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ile01\users\MIS\Initiatives-Projects\COVID-19 MHA Response\Member and Public Communication\MHAnet Publications\"/>
    </mc:Choice>
  </mc:AlternateContent>
  <xr:revisionPtr revIDLastSave="0" documentId="13_ncr:1_{C035B6F9-E965-4683-B23A-80034593FAEE}" xr6:coauthVersionLast="44" xr6:coauthVersionMax="44" xr10:uidLastSave="{00000000-0000-0000-0000-000000000000}"/>
  <bookViews>
    <workbookView xWindow="-120" yWindow="-120" windowWidth="29040" windowHeight="15840" firstSheet="3" activeTab="9" xr2:uid="{BE38B845-8DD8-4215-8367-44D90DEB8EA8}"/>
  </bookViews>
  <sheets>
    <sheet name="Waivers By Topic" sheetId="14" r:id="rId1"/>
    <sheet name="Health Care Workers" sheetId="5" r:id="rId2"/>
    <sheet name="Hospital Licensure &amp; COPs" sheetId="6" r:id="rId3"/>
    <sheet name="EMTALA, STARK, HIPAA" sheetId="7" r:id="rId4"/>
    <sheet name="Telemedicine" sheetId="8" r:id="rId5"/>
    <sheet name="Pharmacy" sheetId="9" r:id="rId6"/>
    <sheet name="EMS &amp; Patient Transfers" sheetId="10" r:id="rId7"/>
    <sheet name="Medicaid" sheetId="11" r:id="rId8"/>
    <sheet name="Reimbursement" sheetId="12" r:id="rId9"/>
    <sheet name="Home Health, Hospice, Other"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<sst xmlns="http://schemas.openxmlformats.org/spreadsheetml/2006/main" count="1235" uniqueCount="540">
  <si>
    <t>CMS</t>
  </si>
  <si>
    <t>42 CFR 482.41 and 485.623</t>
  </si>
  <si>
    <t>Location must be approved by DHSS</t>
  </si>
  <si>
    <t>DHSS</t>
  </si>
  <si>
    <t>42 CFR 482.22(a)(1)-(4)</t>
  </si>
  <si>
    <t>19 CSR 30-20.015(5)</t>
  </si>
  <si>
    <t>Ability to place patients in nonlicensed care sites</t>
  </si>
  <si>
    <t>Suspension of construction standards for off-campus care sites</t>
  </si>
  <si>
    <t>19 CSR 30-20.030</t>
  </si>
  <si>
    <t>Use of LTC units beds for acute patients</t>
  </si>
  <si>
    <t>19 CSR 30-20.050</t>
  </si>
  <si>
    <t>Suspension of rule on visiting hours in LTC units</t>
  </si>
  <si>
    <t>19 CSR 30-20.050(2)(C)</t>
  </si>
  <si>
    <t>19 CSR 30-20.050(8)(B)</t>
  </si>
  <si>
    <t>19 CSR 30-20.050(8)(C)</t>
  </si>
  <si>
    <t>Waiver of transfer/dishcarge standards in LTC units</t>
  </si>
  <si>
    <t xml:space="preserve">19 CSR 30-20.050(8)(E) </t>
  </si>
  <si>
    <t>6 month extension of all hospital licenses expiring during declared emergency</t>
  </si>
  <si>
    <t>Suspension of diversion rules</t>
  </si>
  <si>
    <t>19 CSR 30-20.092</t>
  </si>
  <si>
    <t>All Hospitals</t>
  </si>
  <si>
    <t>Notify DHSS of existence of and location of site</t>
  </si>
  <si>
    <t>DCI</t>
  </si>
  <si>
    <t>Sect. 191.1145</t>
  </si>
  <si>
    <t>Suspend requirement for health staff to be present at originating site</t>
  </si>
  <si>
    <t>Allow telephone consult to constitute exam</t>
  </si>
  <si>
    <t>Allow APRN to provide telemedicine without presence of physician</t>
  </si>
  <si>
    <t>20 CSR 2200-4.200(4)(F)</t>
  </si>
  <si>
    <t>Waive requirement that APRN provide telemedicine outside geographic area only in rural areas of need</t>
  </si>
  <si>
    <t>Sect. 335.175</t>
  </si>
  <si>
    <t>Telehealth providers</t>
  </si>
  <si>
    <t>Board of Healing Arts/Nursing</t>
  </si>
  <si>
    <t>Suspension of all routine hospital survey activity and on-site investigations of hospitals, except for surveys authorized by CMS</t>
  </si>
  <si>
    <t>42 CFR 409.30</t>
  </si>
  <si>
    <t>CAHs</t>
  </si>
  <si>
    <t>Hospitals</t>
  </si>
  <si>
    <t>42 CFR 482.25(b)(1) and 485.635(a)(3) for CAHs</t>
  </si>
  <si>
    <t>42 CFR 482.13(h) and (e)(1)(ii)</t>
  </si>
  <si>
    <t>Hospitals/CAHs</t>
  </si>
  <si>
    <t>Allows use of pre-printed and electronic standing orders and protocols for patient orders</t>
  </si>
  <si>
    <t>482.13(d)(2)</t>
  </si>
  <si>
    <t>Allows telemedicine to be provided through an agreement with an off-site hospital</t>
  </si>
  <si>
    <t>482.12(a)(8)-(9) and 485.616(c) for CAHs</t>
  </si>
  <si>
    <t>Suspend requirement to provide notice of rights and responsibilities for individuals in LTC unit</t>
  </si>
  <si>
    <t>Suspend requirements to provide notice of services available in LTC unit</t>
  </si>
  <si>
    <t>Hospitals/EMS</t>
  </si>
  <si>
    <t>LTACHs</t>
  </si>
  <si>
    <t>Will conduct surveys only as necessary to address public health and safety/address immediate jeopardy situations (authority from CMS)</t>
  </si>
  <si>
    <t>Hospials</t>
  </si>
  <si>
    <t>376.1900, 191.1145.3, 376.1900.8</t>
  </si>
  <si>
    <t>Insurance carriers</t>
  </si>
  <si>
    <t>Verbal Orders: Flexibility in the use of verbal orders related to verbal orders where read-back verification is required, but authentication may occur later than 48 hours</t>
  </si>
  <si>
    <t>42 CFR 482.23(c)(3)(i), 42 CFR 482.24(c)(2)and (3) and 42 CFR 485.635(d)(3) for CAHs</t>
  </si>
  <si>
    <t>Sterile Compounding: Allow face masks used during sterile compounding to be reused throughout a continuous work shift</t>
  </si>
  <si>
    <t>Medical Records: Suspend certain requirement relating to medical record department, content, retention and 30-day completion requirements</t>
  </si>
  <si>
    <t>42 CFR 482.24(a) -(c)             482.24(c)(4)(viii)</t>
  </si>
  <si>
    <t>Patient Rights: Relaxation of timeframe to providing a copy of patient's medical record</t>
  </si>
  <si>
    <t>CAH Status:Waives 25-bed limit and 96-hour average length of stay for CAHs</t>
  </si>
  <si>
    <t>Care of Excluded IPU in Acute Care Units: Allows hospitals to relocate inpatients from excluded distinct part psychiatric unit to acute beds if beds and staff are appropriate for safe care. IPPS hospitals should bill for inpatient psychiatric services and document in the medical record that paitent is in acute bed due to capacity or other exigent circumstances relating to emergency.</t>
  </si>
  <si>
    <t>Care of Excluded IRU in Acute Care Units: Allows hospitals to relocate patients from excluded distinct part inpatient rehabilitation unit to acute beds if beds are appropriate for such patients and they continue to receive intensive rehab services. Hospitals should bill for rehab services under the IRF PPS and document in the medical record that patient is in acute bed due to capacity or other exigent circumstances relating to emergency. Also waives the 60 percent rule for IRF's for patients admitted solely to respond to the emergency.</t>
  </si>
  <si>
    <t>Care of  Acute Care in Excluded Units: Allows hospitals to place acute care patients in excluded distinct part units if such beds are appropriate for acute care. IPPS hospitals should bill accordingly and document in the medical record that patient is there for capacity issues relating to emergency.</t>
  </si>
  <si>
    <t>Long Term Care Acute Hospitals: May exclude patients stays from the 25-day average LOS requirement for patients admitted and discharged to meet emergency demands</t>
  </si>
  <si>
    <t>Inpatient Rehabilitation Facilities: May exclude from freestanding hospital or Distinct Part Unit the inpatient population for purposes of calculating applicable thresholds to reveive payment as an IRF-60-Day Threshold</t>
  </si>
  <si>
    <t>IRF</t>
  </si>
  <si>
    <t>Occupational Mix Survey: Extending the deadline from July 1 to August 3. Hospitals should contact their MAC or CMS if they will have difficulty meeting the dealine.</t>
  </si>
  <si>
    <t>Food and Dietics: Suspends requirement to  have current therapeutic diet manual approved by dietician and medical staff at surge sies</t>
  </si>
  <si>
    <t>QAPI: Suspends certain QAPI requirements related to scope, incorporation and priority setting for program activities and integration (hospitals part of healthcare system)</t>
  </si>
  <si>
    <t>Emergency Preparedness: Waives certain  requirements for emergency preparedness plans and policies at surge sites and communication plans</t>
  </si>
  <si>
    <t>Emergency Services: Waives requirement for written policies for evaluating emergencies at surge sites, so long as not inconsistent with state's emergency plan</t>
  </si>
  <si>
    <t>Utilization Review: Suspends entire UR CoP, so long as not inconsistent with state'e emergency plan</t>
  </si>
  <si>
    <t>Physician Services: Waiver of requirement that Medicare patients be under care of a physician, so long as not inconsistent with state's emergency plan</t>
  </si>
  <si>
    <t>Physical Environment: Suspend Physical Environment CoPs to allow for alternate care sites (testing and care)</t>
  </si>
  <si>
    <t>42 CFR 485.62</t>
  </si>
  <si>
    <t>Hospitals/CAH</t>
  </si>
  <si>
    <t xml:space="preserve"> Hospitals</t>
  </si>
  <si>
    <t>42 CFR 482.24(c)(3)</t>
  </si>
  <si>
    <t>42 CFR 482.12(c)(1)-(2) and (c)(4)</t>
  </si>
  <si>
    <t>42 CFR 482.1(a)(3) and 482.30</t>
  </si>
  <si>
    <t>42 CFR 482.12(f)(3)</t>
  </si>
  <si>
    <t>42 CFR 482.15(b); 485.625(b) and 482.15(c)(1)-(5) and 485.625(c)(1)-(5)</t>
  </si>
  <si>
    <t>42 CFR 482.21(a)-(d) and (f) and 485.641(a), (b) and (d)</t>
  </si>
  <si>
    <t>42 CFR 482.23(b)(4) and (7)                485.635 (d)(4)</t>
  </si>
  <si>
    <t>42 CFR 482.28(b)</t>
  </si>
  <si>
    <t>42 CFR 482.13(g)(1)(i)-(ii)</t>
  </si>
  <si>
    <t>42 CFR 482.43(c)-All; 482.43(a)(8), 482.61(e), 485.642(a)(8)</t>
  </si>
  <si>
    <t>Discharge Planning: Waives certain detailed requirements for post-acute care discharge</t>
  </si>
  <si>
    <t>Patient Self Determination Act (Advanced Directives): Providing information on advanced directive policies</t>
  </si>
  <si>
    <t>1902(a)(58), 1902(w)(1)(A), 1852, 1866(f), 42 CFR 489.102</t>
  </si>
  <si>
    <t>Telemedicine:Waives certain telemedicine requirements</t>
  </si>
  <si>
    <t>42 CFR 482.12(A)(8)(9) and 485.616(c)</t>
  </si>
  <si>
    <t>Anesthesia Services: Waives requirements for CRNA to be under physician supervision as determined by physician and CRNA</t>
  </si>
  <si>
    <t>Respiratory Care Services: Waives certain policy and supervisory requirements related to personnel qualified to perform respiratory care procedures</t>
  </si>
  <si>
    <t>42 CFR 482.57(b)(1)</t>
  </si>
  <si>
    <t>CAH Personnel Qualifications: waives personnel qualificiations for CNS, NP and PA</t>
  </si>
  <si>
    <t>42 CFR 485.604(a)(2), 485.604(b)(1)-(3), 485.604(c)(1)-(3)</t>
  </si>
  <si>
    <t>CAH Staff Licensure: Waives licensure, certification and registration requirements defering to state law</t>
  </si>
  <si>
    <t>42 CFR 485.608(d)</t>
  </si>
  <si>
    <t>Swing Bed Hospitals</t>
  </si>
  <si>
    <t>Physician Self Referral Law -STARK Law</t>
  </si>
  <si>
    <t>3/16.2020</t>
  </si>
  <si>
    <t xml:space="preserve">Medicare Telemedicine Health Care Provider Fact Sheet </t>
  </si>
  <si>
    <t xml:space="preserve">General Provider Telehealth and Telemedicine Toolkit </t>
  </si>
  <si>
    <t xml:space="preserve">Long-Term Care Nursing Homes Telehealth and Telemedicine Toolkit </t>
  </si>
  <si>
    <t xml:space="preserve">ESRD Provider Telehealth and Telemedicine Toolkit </t>
  </si>
  <si>
    <t xml:space="preserve">Medicare Telehealth FAQs </t>
  </si>
  <si>
    <t xml:space="preserve">Temporary Telehealth Guidelines </t>
  </si>
  <si>
    <t xml:space="preserve">FAQs on Availability and Usage of Telehealth Services Through Private Health Insurance Coverage in Response to Coronavirus Disease 2019 (COVID-19) </t>
  </si>
  <si>
    <t>Agency Responsible</t>
  </si>
  <si>
    <t>Date Requested</t>
  </si>
  <si>
    <t>Description of Waiver</t>
  </si>
  <si>
    <t>Statute or Regulation</t>
  </si>
  <si>
    <t>Application</t>
  </si>
  <si>
    <t>Status</t>
  </si>
  <si>
    <t>Notes</t>
  </si>
  <si>
    <t>Department of Insurance and Commerce/Professional Registration</t>
  </si>
  <si>
    <t>6 month extension of all health care professional licenses for period of 6 months and suspension of all renewal requirements for board certification, BNDD registration, BLS, ACLS or PALS</t>
  </si>
  <si>
    <t>Various</t>
  </si>
  <si>
    <t>Licensed health care professionals</t>
  </si>
  <si>
    <t>Healing Arts/Nursing</t>
  </si>
  <si>
    <t>3/16/20 and 3/31/20</t>
  </si>
  <si>
    <t>Suspension of geographic limits for APRNs</t>
  </si>
  <si>
    <t>APRN</t>
  </si>
  <si>
    <t>Suspension of requirement that APRN work under physician supervision for one month</t>
  </si>
  <si>
    <t>Suspension of requirements for physician chart review</t>
  </si>
  <si>
    <t>Does not waive requirements relating to review of charts involving prescription of controlled substances</t>
  </si>
  <si>
    <t>Board of Healing Arts</t>
  </si>
  <si>
    <t>20 CSR 2150-2.030</t>
  </si>
  <si>
    <t>19 CSR 30-20.125</t>
  </si>
  <si>
    <t>Allow extension of existing and granting of new privileges without full review and approval</t>
  </si>
  <si>
    <t>Medical Staff</t>
  </si>
  <si>
    <t>Board of Nursing</t>
  </si>
  <si>
    <t>Allows nurse graduates who graduated on or after 12/16/19 and who have not previously taken the NCLEX and not been denied a license to practice as a graduate nurse pending the results of heir first licensing exam or for 180 days after graduation, whichever occurs first</t>
  </si>
  <si>
    <t>Nursing students</t>
  </si>
  <si>
    <t>Extend unexpired temporary permits for an additional 6 months</t>
  </si>
  <si>
    <t>20 CSR 2200-4.020(6)</t>
  </si>
  <si>
    <t>Nurses</t>
  </si>
  <si>
    <t>Waiving requirements that CRNA be under supervision of a physician/allows CRNA to practice to fullest extent of license, so long as not inconsistent with state's emergency plan</t>
  </si>
  <si>
    <t>482.52(a)(5), 485.639(c) and 416.42(b)(2)</t>
  </si>
  <si>
    <t>CRNA</t>
  </si>
  <si>
    <t>Suspends requirement to designate in writing personnel qualified to perform respiratory care procedures/supervision requirements. Allows HCW to practice at fullest extent of license</t>
  </si>
  <si>
    <t>482.57(b)(1)</t>
  </si>
  <si>
    <t>Respiratory Care</t>
  </si>
  <si>
    <t>Waiving minimum personnel qualifiications for clinical nurse specialists, nurse practitioners and physician assistanats</t>
  </si>
  <si>
    <t>485.604(a)(2), 485.604(b)(1)-(3) and 485.604(c)(1)-(3)</t>
  </si>
  <si>
    <t>Clinical Nurse Specialists</t>
  </si>
  <si>
    <t>Relax protocols between teaching physicians and residents in teaching hospitals</t>
  </si>
  <si>
    <t>Physicians/Residents</t>
  </si>
  <si>
    <t>State Waivers</t>
  </si>
  <si>
    <t>Patient Rights: Suspend patient rights requirements relating to visitor policies and procedures and seclusion</t>
  </si>
  <si>
    <t>1877(g)</t>
  </si>
  <si>
    <t>Hospitals/Physicians</t>
  </si>
  <si>
    <t>Waives enforcement against carriers who reimburse telehealth providers licensed in another state; strongly encourages carriers to authorize out-of-network telehealth services</t>
  </si>
  <si>
    <t>Education only; does not have force or effect of law</t>
  </si>
  <si>
    <t>Issued</t>
  </si>
  <si>
    <t>Healing Arts</t>
  </si>
  <si>
    <t>Physicians</t>
  </si>
  <si>
    <t>Allows physicians licensed outside Missouri to provide telehealth services in the state</t>
  </si>
  <si>
    <t>Suspends licensure reciprocity requirements</t>
  </si>
  <si>
    <t>HIPAA</t>
  </si>
  <si>
    <t>Waive HIPAA requirements relating to encrypted transmission of PHI to allow for phone and text communications</t>
  </si>
  <si>
    <t>45 CFR 164.312(a)(2)(iv) and 45 CFR 164.312(e)(2)(ii)</t>
  </si>
  <si>
    <t>All providers</t>
  </si>
  <si>
    <t>OCR exercising enforcement discretion</t>
  </si>
  <si>
    <t>Waive HIPAA privacy requirements to allow providers to communicate with individuals connected to PUIs or infected individuals</t>
  </si>
  <si>
    <t>45 CFR and 164.502(a) and 164.510(b)</t>
  </si>
  <si>
    <t>Suspend requirement to provide HIPAA Notice of Privacy Practices</t>
  </si>
  <si>
    <t>45 CFR 164.520</t>
  </si>
  <si>
    <t>19 CSR 20-20.090(2)</t>
  </si>
  <si>
    <t>OCR</t>
  </si>
  <si>
    <t>Federal Waivers</t>
  </si>
  <si>
    <t>Allow use of non-standard audio and visual technology to provide telehealth services</t>
  </si>
  <si>
    <t>EMTALA</t>
  </si>
  <si>
    <t>Waive medical screening exam requirements to allow patients to be diverted from the ED to alternate COVID-19 screening sites</t>
  </si>
  <si>
    <t>42 USC 1395dd(a)/Section 1867(a) of the SSA</t>
  </si>
  <si>
    <t>All hospitals</t>
  </si>
  <si>
    <t>Appropriate MSE to be provided at alternate site</t>
  </si>
  <si>
    <t>Suspend definition of appropriate transfer to allow transfer to lower level of care</t>
  </si>
  <si>
    <t>42 USC 1395dd(c)(2)</t>
  </si>
  <si>
    <t>BNDD</t>
  </si>
  <si>
    <t>Allows for set up and operation of temporary health care facilities without a registration</t>
  </si>
  <si>
    <t>195.030.6, RSMo</t>
  </si>
  <si>
    <t>Pharmacies</t>
  </si>
  <si>
    <t>Allows pharmacies to dispense an emergency supply of controlled substances to a patient if original dispensing pharmacy is closed or unable to fill the prescription due to the State of Emergency</t>
  </si>
  <si>
    <t>Section 195.060, RSMo</t>
  </si>
  <si>
    <t>May dispense 14-day supply; must make good faith efforts to verify prescription and that originally dispensing pharmacy is closed</t>
  </si>
  <si>
    <t>Extends deadline for annual inventories due during declared emergency by 120 days</t>
  </si>
  <si>
    <t>19 CSR 30-1.042(3)</t>
  </si>
  <si>
    <t>Board of Pharmacy</t>
  </si>
  <si>
    <t>Allows pharmacies to dispense an emergency supply of medication if original dispensing pharmacy is closed or unable to fill the prescription due to the State of Emergency</t>
  </si>
  <si>
    <t>338.200.1(2), RSMo</t>
  </si>
  <si>
    <t xml:space="preserve">Does not apply to controlled substances; must make good  faith effort to verify the prescription </t>
  </si>
  <si>
    <t>Allows pharmacies to dispense up to 30-day supply of emergency medication during the State of Emergency</t>
  </si>
  <si>
    <t>338.200.2(1)</t>
  </si>
  <si>
    <t>Use smallest unit of use available for medications that exceed a 30-day supply</t>
  </si>
  <si>
    <t>Allows pharmacy tech or intern to dispense when pharmacist is not physically present due to emergency if certain conditions are met</t>
  </si>
  <si>
    <t>20 CSR 2220-2.010(1)(A)</t>
  </si>
  <si>
    <t>Medication must have been previously verified and approved by pharmacist; dispensing necessary for patient safety or to provide emergency relief; and dispensing without pharmacist's presence has been approved by pharmacist in advance</t>
  </si>
  <si>
    <t>Allows pharmacist to use technology to remotely verify final product if certain conditions are met</t>
  </si>
  <si>
    <t>20 CSR 2220-2.010(1)(B)</t>
  </si>
  <si>
    <t xml:space="preserve"> Physical verification cannot be promptly performed by pharmacist; prompt dispensing is in the best interest of patient health/safety; technology is sufficient to properly verify product and tech or intern is superivsed in compliance with proposed rule 20 CSR 2220-2.710 published 3/16/20</t>
  </si>
  <si>
    <t>Pharmacies engaged in sterile compounding may accept Aseptic  Technique Skill Assessment results from another pharmacy for the same staff member</t>
  </si>
  <si>
    <t>20 CSR 2220-2.200(10)(B)</t>
  </si>
  <si>
    <t>Ensure techs are trained on proper technique</t>
  </si>
  <si>
    <t>Allows for Class-J shared services without a permit if  necessary to prevent interruptions in patient care</t>
  </si>
  <si>
    <t>20 CSR 2220-2.650</t>
  </si>
  <si>
    <t>Must comply with 20 CSR 222-2.650 except: common database and written contract not required</t>
  </si>
  <si>
    <t>Allows use of technicians and interns to assist with non-dispensing from off-site location</t>
  </si>
  <si>
    <t>20 CSR 2220-6.055(6)</t>
  </si>
  <si>
    <t>Must comply with proposed rule 20 CSR 2220-2.725 published 3/16/20</t>
  </si>
  <si>
    <t>Waives licensure requirements for pharmacists, technicians and pharmacies licensed in other states</t>
  </si>
  <si>
    <t>Relax documentation requirements for transfers to post acute care</t>
  </si>
  <si>
    <t>42 CFR 482.43(a)(8), (c)(1), (c)(2) and (c)(3), 482.61(e) and 485.642(a)(8) for CAHs</t>
  </si>
  <si>
    <t>Hospitals/Post acute Providers</t>
  </si>
  <si>
    <t>CMS is maintaining the requirement that patients be discharged to an appropriate setting wiht necessary medical information and goals of care per 482.43(a)(1)-(7) and (b)</t>
  </si>
  <si>
    <t>Suspend requirement for 3-day admission prior to transfer to LTC or CAH swing bed</t>
  </si>
  <si>
    <t>Suspend requirement for face-to-face physician consultation for transfer to home health</t>
  </si>
  <si>
    <t>42 CFR 484.55</t>
  </si>
  <si>
    <t>Hospitals/Home Health</t>
  </si>
  <si>
    <t>NA</t>
  </si>
  <si>
    <t>Hospitals/LTC</t>
  </si>
  <si>
    <t>Waiver of PASSR Level I and II screenings</t>
  </si>
  <si>
    <t>Waives the requirement for a 3-day admission prior to transfer of patient to SNF.</t>
  </si>
  <si>
    <t>SSA Section 1812(f)</t>
  </si>
  <si>
    <t>Allows EMS to develop approved protocols to triage 911 calls and prioritize transport</t>
  </si>
  <si>
    <t>19 CSR 30-40.309(2)(B)</t>
  </si>
  <si>
    <t xml:space="preserve">Allows DHSS and LPHAs to notify public safety agencies, including 911 dispatch, EMS, law enforcement and fire protection of the address of individuals known to be under a request or order for quarantine </t>
  </si>
  <si>
    <t>192.067, RSMo and 19 CSR 20-20.020(10)</t>
  </si>
  <si>
    <t>Extends Medicaid eligibility for 90 days to those who test positive for COVID-19 and meet income requirements</t>
  </si>
  <si>
    <t>208.065, 208.990.2, and 208.990.3 RSMo</t>
  </si>
  <si>
    <t>Allows MMAC to expedite Medicaid provider enrollment</t>
  </si>
  <si>
    <t xml:space="preserve">13 CSR 65-2.020(5) and 13 CSR 65-2.020(9) </t>
  </si>
  <si>
    <t>MOHealthNet</t>
  </si>
  <si>
    <t>No termination of Medicaid benefits unless requested by the beneficiary or he/she ceases to be a Missouri resident</t>
  </si>
  <si>
    <t>Families First Coronavirus Response Act</t>
  </si>
  <si>
    <t>Medicaid coverage extended for elective tubal ligations rescheduled due to COVID-19</t>
  </si>
  <si>
    <t>Suspends requirement to maintain pharmacy signature log</t>
  </si>
  <si>
    <t>13.11.B of the MOHealthNet Pharmacy Provider Manual</t>
  </si>
  <si>
    <t>42 CFR 455.460, 455.434, 455.432, 455.412</t>
  </si>
  <si>
    <t>Cease revalidation of providers including CHIP</t>
  </si>
  <si>
    <t>DSS MO HealthNet</t>
  </si>
  <si>
    <t>Waives several requirements of the Private Duty Nursing  Program (RN reviews, provider qualifications and certificaitons, plan of care updates</t>
  </si>
  <si>
    <t>MO HealthNet to auto-approve CT chest scans with COVID-19 diagnosis;  all approvals will be valid for 90 days</t>
  </si>
  <si>
    <t>Registered Behavioral Technicans  may provide ABA services if they meet all requirements but certification test.</t>
  </si>
  <si>
    <t>Additional albuterol inhalers added as preferred products</t>
  </si>
  <si>
    <t>Teledentistry services authorized for patients at home</t>
  </si>
  <si>
    <t>MO HealthNet to reimburse multi-function ventilators during COVID-19 emergency</t>
  </si>
  <si>
    <t>Adopt federal actions relating to coverage for COVID testing and treatment</t>
  </si>
  <si>
    <t>Insurers</t>
  </si>
  <si>
    <t>Bar insurers from imposing prior authorization for COVID testing</t>
  </si>
  <si>
    <t>Ensure updated provider directories</t>
  </si>
  <si>
    <t>Direct MCOs to adhere to state policy directives, expedite provider enrollment and minimize administrative review processes</t>
  </si>
  <si>
    <t>Allow FQHCs and RHCs to bill their PPS rate</t>
  </si>
  <si>
    <t>FQHCs/RHCs</t>
  </si>
  <si>
    <t>Waive in-state licensure requirements for physicians and other healthcare professionals to the state allowed by state law</t>
  </si>
  <si>
    <t>Healthcare professionals</t>
  </si>
  <si>
    <t xml:space="preserve">Providers enrolled in Medicare and Medicaid and licensed in another state may be paid for providing care in Missouri. </t>
  </si>
  <si>
    <t>Medicare and Medicaid providers</t>
  </si>
  <si>
    <t>Note: this does not remove state licensure restrictions, which must be waived by the provider's respective licensing board.</t>
  </si>
  <si>
    <t>Waiver of prior authorization for FFS. Also allows for extension of pre-existing authorizations.</t>
  </si>
  <si>
    <t>Medicaid providers</t>
  </si>
  <si>
    <t>Suspends home health inspections and investigations, except as necessary to maintain public health/IJ situations</t>
  </si>
  <si>
    <t>19 CSR 30-26.010(2)(E) &amp; (H)</t>
  </si>
  <si>
    <t>Home Health</t>
  </si>
  <si>
    <t>Suspends hospice inspections and investigations, except as necessary to maintain public health/IJ situations</t>
  </si>
  <si>
    <t>Hospice</t>
  </si>
  <si>
    <t xml:space="preserve">192.230, RSMo and  19 CSR 10-33.030(1) </t>
  </si>
  <si>
    <t>Waives requirement to provide patients information about advance directives</t>
  </si>
  <si>
    <t>SSA Sections 1902(a)(58) and 489.102 (Medicare), 1902(w)(1)(A) (Medicaid), 1852(i) (Medicare Advantage)</t>
  </si>
  <si>
    <t>Requires all COVID-19 test results to be reported to DHSS, not the local public health agency</t>
  </si>
  <si>
    <t>19 CSR 20-20.020(1), (6) and (8)</t>
  </si>
  <si>
    <t>All providers testing for COVID-19</t>
  </si>
  <si>
    <t>Authorizes Medicaid reimbursement of out-of-state providers</t>
  </si>
  <si>
    <t>Screening requirements under 1135(b)(1) and (b)(2) waived to temporarily enroll providers enrolled with another SMA or Medicare</t>
  </si>
  <si>
    <t>Temporarily suspends Medicaid fee-for-service prior authorization requirements</t>
  </si>
  <si>
    <t>42 CFR 440.230(d)</t>
  </si>
  <si>
    <t>Extend pre-existing authorizations previously received by beneficiaries</t>
  </si>
  <si>
    <t>Allows facilities, including NFs, ICF/DDs, PRTFs and hosoitals NFs to be reimbursed for services rendered to an unlicensed facility</t>
  </si>
  <si>
    <t>Suspends pre-admission screening and annual resident review (PASRR) Level I and II assessments</t>
  </si>
  <si>
    <t>Delays scheduling of Medicaid fair hearings and issuance of fair hearing decisions</t>
  </si>
  <si>
    <t>Modifies timeframe for managed care enrollees to exercise appeal rights</t>
  </si>
  <si>
    <t xml:space="preserve">Telehealth:
1)  Waiver of  the requirement that physicians must have an established relationship with the patient for telehealth;
2)  Waiving the co-payment for any services provided by means of telehealth;
3)  Telephone contacts may be used for telehealth services;
4)  Providers quarentined or working from alternate sites or facilities may bill telehealth services;    
5)  MO HealthNet will reimburse out of state providers for telehalth if licensed in the state of residence.
Providers must still be enrolled as MHD providers through Missouri Medicaid Audit and Compliance (MMAC) to be reimbursed for telehealth services. </t>
  </si>
  <si>
    <t>Extend timeframe for UAP to obtain required classroom time by 90 days</t>
  </si>
  <si>
    <t>42 CFR 482.52(a)(5) and 485.639(c)(2)</t>
  </si>
  <si>
    <t xml:space="preserve">Governor </t>
  </si>
  <si>
    <t>Medicare providers</t>
  </si>
  <si>
    <t>EMS</t>
  </si>
  <si>
    <t>Congress</t>
  </si>
  <si>
    <t>DSS Mo HealthNet</t>
  </si>
  <si>
    <t>Extends deadline for annual licensure survey to August 1</t>
  </si>
  <si>
    <t>Authorizes establishment of temporary emergency child care facilities</t>
  </si>
  <si>
    <t>Child care providers</t>
  </si>
  <si>
    <t>CARES Act</t>
  </si>
  <si>
    <t>20 CSR 2200-4.200(2)(B)(2)</t>
  </si>
  <si>
    <t xml:space="preserve">334.104(5)(b), RSMo
</t>
  </si>
  <si>
    <t>20 CSR 2200-4.200(2)(C)</t>
  </si>
  <si>
    <t xml:space="preserve">20 CSR 2200-2.200(4)(E) </t>
  </si>
  <si>
    <t>334.104.3(9), RSMo</t>
  </si>
  <si>
    <t>Additional Resources:</t>
  </si>
  <si>
    <t>HEALTH CARE WORKERS</t>
  </si>
  <si>
    <t>HOSPITAL LICENSURE/CONDITIONS OF PARTICIPATION</t>
  </si>
  <si>
    <t>STARK LAW</t>
  </si>
  <si>
    <t>TELEMEDICINE/TELEHEALTH</t>
  </si>
  <si>
    <t>PHARMACY</t>
  </si>
  <si>
    <t>EMS/FIRST RESPONDERS</t>
  </si>
  <si>
    <t>PATIENT TRANSFERS TO POST ACUTE CARE</t>
  </si>
  <si>
    <t>MEDICAID</t>
  </si>
  <si>
    <t>REIMBURSEMENT</t>
  </si>
  <si>
    <t>HOME HEALTH AND HOSPICE</t>
  </si>
  <si>
    <t>OTHER STANDARDS</t>
  </si>
  <si>
    <t>Duration of Waiver</t>
  </si>
  <si>
    <t>GRANTED</t>
  </si>
  <si>
    <t>PENDING</t>
  </si>
  <si>
    <t>Health Care Workers</t>
  </si>
  <si>
    <t>Hospital Licensure &amp; COPs</t>
  </si>
  <si>
    <t>EMTALA, STARK &amp; HIPAA</t>
  </si>
  <si>
    <t>Telemedicine</t>
  </si>
  <si>
    <t>Pharmacy</t>
  </si>
  <si>
    <t>EMS &amp; Patient Transfers</t>
  </si>
  <si>
    <t>Medicaid</t>
  </si>
  <si>
    <t>Reimbursement</t>
  </si>
  <si>
    <t>Home Health, Hospice &amp; Other</t>
  </si>
  <si>
    <t>WAIVERS BY TOPIC:</t>
  </si>
  <si>
    <t>Use the links below to navigate to a specific spreadsheet within this document.</t>
  </si>
  <si>
    <t>The Missouri Hospital Association advocated with various state and federal agencies to waive requirements that impede hospitals' ability to rapidly respond to the spread of COVID-19. Executive Order 20-04 was issued where the governor granted departments the authority to temporarily waive or suspend any statutory requirement or administrative rule or regulation under the director’s purview, upon approval of the Governor’s Office. Please consult the relevant agency with questions about processes and specific applications.</t>
  </si>
  <si>
    <t xml:space="preserve">Suspend requirement for physician to be present every 2 weeks for APRNs providing services that include the diagnosis and initiation of treatment for acutely or chronically ill or injures patients 
</t>
  </si>
  <si>
    <t>3/1/2020 through the end of the federal emergency declaration</t>
  </si>
  <si>
    <t>Reporting Requirements: Waiver of reporting death in ICU in soft restraints unless directly causing death</t>
  </si>
  <si>
    <t>Nursing Services: Suspends nursing care plan requirements and requirement for policies and procedures for nurse presence at outpatient departments</t>
  </si>
  <si>
    <t>3/17/2020 through the end of the federal emergency declaration</t>
  </si>
  <si>
    <t>Applies to hospitals that have implemented disaster protocols</t>
  </si>
  <si>
    <t>3/15/2020 - ? The bulletin says the waiver is only good for 72 hours, but advocates are seeking clarification. OCR likely exercising enforcement discretion.</t>
  </si>
  <si>
    <t>Governor/Healing Arts/MHD</t>
  </si>
  <si>
    <t>Section. 191.1146, 334.108, 376.1900, 208.670</t>
  </si>
  <si>
    <t>3/23/20 - 5/15/20</t>
  </si>
  <si>
    <t xml:space="preserve">Authorizes transfer to any destination able to treat patients including alternate care sites and other  health care facilities </t>
  </si>
  <si>
    <t>4/1/2020 through the end of the federal emergency declaration</t>
  </si>
  <si>
    <t>Suspension of geographic limits for assistant physicians</t>
  </si>
  <si>
    <t>Assistant Physicians</t>
  </si>
  <si>
    <t>334.037.2(5)(b), RSMo
334.037.3(1), RSMo
20 CSR 2150-2.240(1)(A) and (B)</t>
  </si>
  <si>
    <t>Suspension of geographic limits for physician assistants</t>
  </si>
  <si>
    <t>Physician Assistants</t>
  </si>
  <si>
    <t xml:space="preserve">334.735.9(5)(b), RSMo and 20 CSR 2150-7.135(8)(C) </t>
  </si>
  <si>
    <t>335.735.13, RSMo and 20 CSR 2150-7.135(7)</t>
  </si>
  <si>
    <t>335.725.9(8), RSMo and 20 CSR 2150-7.135(10)</t>
  </si>
  <si>
    <t>334.108.1 and .4, RSMo and 20 CSR 2150-2.030</t>
  </si>
  <si>
    <t xml:space="preserve">334.043, RSMo 
</t>
  </si>
  <si>
    <t>physicians licensed in other states to practice</t>
  </si>
  <si>
    <t>in Missouri</t>
  </si>
  <si>
    <t xml:space="preserve">Suspension of reciprocity requirements to allow </t>
  </si>
  <si>
    <t>334.002.3 and .4, 334.110, RSMo</t>
  </si>
  <si>
    <t>Allows anesthsiologist assistants licensed in other states to practice in Missouri</t>
  </si>
  <si>
    <t>334.412, RSMo</t>
  </si>
  <si>
    <t>Anesthesiologist Assistants</t>
  </si>
  <si>
    <t>Allows inactive or retired AAs to  practice without reapplying for licensure</t>
  </si>
  <si>
    <t>Allows retired/inactive physicians to practice without reapplying for licensure</t>
  </si>
  <si>
    <t>Allows perfusionists licensed in other states to practice in Missouri</t>
  </si>
  <si>
    <t>Perfusionists</t>
  </si>
  <si>
    <t>Allows physical therapists licensed in other states to practice in Missouri</t>
  </si>
  <si>
    <t>Physical Therapists</t>
  </si>
  <si>
    <t>Allows physical therapy assistants licensed in other states to practice in Missouri</t>
  </si>
  <si>
    <t>334.660, RSMo and 20 CSR 2150-3.120</t>
  </si>
  <si>
    <t>Physical Therapy Assistants</t>
  </si>
  <si>
    <t>Allows PTA whose temporary license expires during period of emergency to continue to practice</t>
  </si>
  <si>
    <t>20 CSR 2150-3.050(5)(E) and (6)</t>
  </si>
  <si>
    <t>Suspension of requirement that PA work under physician supervision for one month</t>
  </si>
  <si>
    <t>Suspension of requirements for physician chart review for PAs</t>
  </si>
  <si>
    <t>334.408, 334.410, RSMo and 20 CSR 2150-9.090 and 20 CSR 2150-9.100</t>
  </si>
  <si>
    <t>334.540, RSMo and 20 CSR 2150-3.040(1)</t>
  </si>
  <si>
    <t>338.020, 338.013 and 338.220, RSMo</t>
  </si>
  <si>
    <t>Pharmacists, Technicians and Pharmacies</t>
  </si>
  <si>
    <t>DOR</t>
  </si>
  <si>
    <t>Suspends requirement for dual income tax reporting for Missouri residents working in other states</t>
  </si>
  <si>
    <t>143.181, RSMo</t>
  </si>
  <si>
    <t>Employers/Tax Payers</t>
  </si>
  <si>
    <t>Missouri Board of Respiratory Care</t>
  </si>
  <si>
    <t>20 CSR 2255-2.010</t>
  </si>
  <si>
    <t>20 CSR 2255-2.060</t>
  </si>
  <si>
    <t>Waives certain provisions of application for licensure - NBRC verification will be obtained via website by the board;  license verification from other states will be accepted via email; fingerprinting requirements are waived.</t>
  </si>
  <si>
    <t>Respiratory Care Practitioners</t>
  </si>
  <si>
    <t xml:space="preserve">Individuals whose license has been expired/lapsed for less than four (4) years may submit reinstatement renewal forms via email with renewal and delinquent fees being collected at a later date. </t>
  </si>
  <si>
    <t xml:space="preserve">Allows APRNs and PAs to serve as attending physician in hospice setting </t>
  </si>
  <si>
    <t>42 CFR 484.55(a)(2) and (b)(3)</t>
  </si>
  <si>
    <t>Confirmed by CMS in a letter to the National Rural Health Association</t>
  </si>
  <si>
    <t>42 CFR 485.631(b)(2)</t>
  </si>
  <si>
    <t>Waives requirement that physician be physically present for services in CAH, but must be available through telephone or email</t>
  </si>
  <si>
    <t>Waives requirement that NP, PA or certified nurse-midwife be available at least 50% of the time RHC or FQHC operates</t>
  </si>
  <si>
    <t>RHCs, FQHCs</t>
  </si>
  <si>
    <t>42 CFR 491.8(a)(6)</t>
  </si>
  <si>
    <t>Does not waive requirement that physician, NP, PA, certified nurse-midwife, CSW or clinical psychologist be available to furnish care at all times of operation</t>
  </si>
  <si>
    <t>20 CSR 2150-5.100(2)(B)</t>
  </si>
  <si>
    <t>Allow hospitals to notify first responders of possible COVID-19 exposure, whether patient is admitted or not</t>
  </si>
  <si>
    <t>Allow distribution of compound preparations b hospital pharmacies without patient-specific prescription to treat COVID-19 patients or assist other hospitals unable to provide the compounding services</t>
  </si>
  <si>
    <t>20 CSR 2220-2.400(12)</t>
  </si>
  <si>
    <t>Relief from 3-day rule for swing bed status-</t>
  </si>
  <si>
    <t>Follow process outlined by DHSS</t>
  </si>
  <si>
    <t>Allows hospitals to notify first responders of potential exposure to COVID-19, regardless of whether the individual has been admitted to the hospital</t>
  </si>
  <si>
    <t>Allows hospitals to exceed licensed bed capacity and use medical surge beds for intensive care</t>
  </si>
  <si>
    <t>Allows hospoitals to deviate from diversion plans to more effectively move patients to alternate care sites</t>
  </si>
  <si>
    <t>Allows APRNs and PAs to order home health services at the residence of patients, including writing and signing treatment plans</t>
  </si>
  <si>
    <t>19 CSR 30-26.010(1)(A)</t>
  </si>
  <si>
    <t>19 CSR 30-26.010(1)(B)</t>
  </si>
  <si>
    <t>20 CSR 2150-8.030</t>
  </si>
  <si>
    <t>20 CSR 2150-2.153(9)</t>
  </si>
  <si>
    <t xml:space="preserve">20 CSR 2150-5.100(2)(C) </t>
  </si>
  <si>
    <t>20 CSR 2150-3.057</t>
  </si>
  <si>
    <t xml:space="preserve">20 CSR 2150-3.053 </t>
  </si>
  <si>
    <t>20 CSR 2150-3.066</t>
  </si>
  <si>
    <t>20 CSR 2150-3.150(4) and (5)(E)</t>
  </si>
  <si>
    <t>20 CSR 2150-3.153</t>
  </si>
  <si>
    <t>Unlicensed Assistive Personnel</t>
  </si>
  <si>
    <t>19 CSR 30-20.015(2)</t>
  </si>
  <si>
    <t>20 CSR 2220-2.700(1)</t>
  </si>
  <si>
    <t xml:space="preserve">19 CSR 30.35.030(2) </t>
  </si>
  <si>
    <t>DMH</t>
  </si>
  <si>
    <t>SUD treatment providers</t>
  </si>
  <si>
    <t>9 CSR 10-7.030(2)(B) and (4)(A)(5)</t>
  </si>
  <si>
    <t>9 CSR 30-3.100(6)(A)2</t>
  </si>
  <si>
    <t>Alleviates requirements for conducting admission assessment within 72 hours for individuals with</t>
  </si>
  <si>
    <t>SUD receiving resident support or within first 3 outpatient visits, along with signature requirements on crisis prevention plan</t>
  </si>
  <si>
    <t>Suspends requirement for initial comprehensive assessment and initial treatment plan by a community psychiatric rehabilitation program</t>
  </si>
  <si>
    <t>9 CSR 30-4.035(3) and (5)</t>
  </si>
  <si>
    <t>Community psychiatric rehabilitation programs</t>
  </si>
  <si>
    <t>Allows applicants for PT license to submit unofficial transcripts if licensed in another state</t>
  </si>
  <si>
    <t>20 CSR 2150-3.010(3)</t>
  </si>
  <si>
    <t>Waives requirement for home health agencies to provide dementia-specific training until the conclusion of the state of emergency</t>
  </si>
  <si>
    <t>Waives requirements for hospice programs to provide dementia-specific training to employees</t>
  </si>
  <si>
    <t>19 CSR 30-35.010(2)(M)1B(XIII)</t>
  </si>
  <si>
    <t>19 CSR 30-35.010(1)(A)(1)</t>
  </si>
  <si>
    <t>Guidance Document</t>
  </si>
  <si>
    <t>Relieves hospital of requirement to report negative COVID-19 test results when testing is conducted by outside laboratory; only lab must make the report</t>
  </si>
  <si>
    <t>19 CSR 20-20.020(6)</t>
  </si>
  <si>
    <t>Hospitals/Labs</t>
  </si>
  <si>
    <t>197.100, 197.080; RSMo; 19 CSR 30-20.015(8)(A)</t>
  </si>
  <si>
    <t>19 CSR 30-40.308(1)(A)</t>
  </si>
  <si>
    <t>Grants ambulance sercies an additional 90</t>
  </si>
  <si>
    <t>days after conclusion of emergency to apply for license renewal</t>
  </si>
  <si>
    <t>19 CSR 30-40.309(1)(A)</t>
  </si>
  <si>
    <t>Suspends inspections of ambulance services and</t>
  </si>
  <si>
    <t>extends licensure through state of emergency</t>
  </si>
  <si>
    <t>19 CSR 30-40.309(1)(C) and (D)</t>
  </si>
  <si>
    <t>19 CSR 30-40.308(1)(C)</t>
  </si>
  <si>
    <t>Grants EMS training entities an additional 90 days after conclusion of emergency to renew license; suspends inspections of training entities during state of emergency</t>
  </si>
  <si>
    <t>19 CSR 30-40.331</t>
  </si>
  <si>
    <t>Grants EMS agencies providing ALS an additional 90 days after conclusion of emergency to apply for license renewal; suspends licensure inspections</t>
  </si>
  <si>
    <t>19 CSR 30-40.333</t>
  </si>
  <si>
    <t>19 CSR 30-40.420(2)(G)</t>
  </si>
  <si>
    <t>Trauma, stroke and STEMI centers</t>
  </si>
  <si>
    <t>19 CSR 30-40.420(2)(A)</t>
  </si>
  <si>
    <t>19 CSR 30-40.420(2)(J)</t>
  </si>
  <si>
    <t>19 CSR 30-40.420(3)</t>
  </si>
  <si>
    <t>19 CSR 30-40.720(2)(A) and (B)</t>
  </si>
  <si>
    <t>19 CSR 30-40.720(2)(D)2</t>
  </si>
  <si>
    <t>Grants an additional 90 days to renew</t>
  </si>
  <si>
    <t>Stroke centers</t>
  </si>
  <si>
    <t>Extends trauma, stroke or STEMI designation</t>
  </si>
  <si>
    <t>obtained through alternate designation process</t>
  </si>
  <si>
    <t>19 CSR 30-40.720(3)</t>
  </si>
  <si>
    <t>until private certifying organization can conduct review</t>
  </si>
  <si>
    <t>19 CSR 30-40.750(2)(A) and (B)</t>
  </si>
  <si>
    <t>trauma, stroke and STEMI designations</t>
  </si>
  <si>
    <t>19 CSR 30-40.750(2)(D)2</t>
  </si>
  <si>
    <t xml:space="preserve">Suspends requirements relating to designation </t>
  </si>
  <si>
    <t>reviews for trauma centers</t>
  </si>
  <si>
    <t>Trauma centers</t>
  </si>
  <si>
    <t>reviews for stroke centers</t>
  </si>
  <si>
    <t>19 CSR 39-40.720(2)(F) and (G)</t>
  </si>
  <si>
    <t>reviews for STEMI centers</t>
  </si>
  <si>
    <t>19 CSR 30-40.750(2)(F) and (G)</t>
  </si>
  <si>
    <t>STEMI centers</t>
  </si>
  <si>
    <t>19 CSR 30-40.750(3)</t>
  </si>
  <si>
    <t>assistants to return to practice</t>
  </si>
  <si>
    <t>20 CSR 2150-3.165</t>
  </si>
  <si>
    <t xml:space="preserve">Allows inactive or retired physical therapy </t>
  </si>
  <si>
    <t xml:space="preserve">334.685, RSMo </t>
  </si>
  <si>
    <t>Physical Therapy</t>
  </si>
  <si>
    <t>Assistants</t>
  </si>
  <si>
    <t>Allows physical therapist whose temporary  license expires during period of emergency to continue to practice</t>
  </si>
  <si>
    <t xml:space="preserve">Allows inactive or retired physical therapists to </t>
  </si>
  <si>
    <t>practice without reapplying for licensure</t>
  </si>
  <si>
    <t>20 CSR 2200-4.020(1)(G) and 20 CSR 2200-4.020(3)</t>
  </si>
  <si>
    <t xml:space="preserve">data entry from home or off-site location </t>
  </si>
  <si>
    <t>Allows technicians and interns to perform remote</t>
  </si>
  <si>
    <t>Allows all health care professionals who can bill Medicare for professional services to receive telehealth reimbursement for distant site services</t>
  </si>
  <si>
    <t>410.78(b)(2)</t>
  </si>
  <si>
    <t>Allows use of audio only equipment for designated codes for audio-only telephone evaluation and management services, and behavioral health counseling and educational services</t>
  </si>
  <si>
    <t>410.78(a)(3)</t>
  </si>
  <si>
    <t xml:space="preserve">Codes can be found at https://www.cms.gov/Medicare/Medicare-General-Information/Telehealth/Telehealth-Codes </t>
  </si>
  <si>
    <t>Allows MACs to extend the auto-cancellation date of RAPs during emergencies</t>
  </si>
  <si>
    <t>Extends deadline to complete comprehensive assessment from 5 to 30 days and waives the 30-day OASIS submission requirement</t>
  </si>
  <si>
    <t>Waives onsite visits for aide supervision</t>
  </si>
  <si>
    <t>Virtual supervision encouraged to meet requirements of 484.80(h)(1)</t>
  </si>
  <si>
    <t>Allows OTs to perform initial and comprehensive assessments</t>
  </si>
  <si>
    <t>Postpones deadline for aide training</t>
  </si>
  <si>
    <t>42 CFR 484.80(d)</t>
  </si>
  <si>
    <t>Waives certain discharge planning requirements</t>
  </si>
  <si>
    <t>42 CFR 484.54(a)</t>
  </si>
  <si>
    <t>Extends deadline for providing copies of patient records</t>
  </si>
  <si>
    <t>Postpones completion of aide supervisory visits by RN or other skilled professionals</t>
  </si>
  <si>
    <t>42 CFR 484.80(h)(1)(iii) and 42 CFR 418.76(h)(2)</t>
  </si>
  <si>
    <t>Home Health and Hospice</t>
  </si>
  <si>
    <t>Narrows scope of QAPI programs to focus on infection control</t>
  </si>
  <si>
    <t>42 CFR 484.65 and 42 CFR 418.58</t>
  </si>
  <si>
    <t>Extends timeframe for updating comprehensive assessment from 15 to 21 days</t>
  </si>
  <si>
    <t>42 CFR 418.54</t>
  </si>
  <si>
    <t>Waives volunteer requirements</t>
  </si>
  <si>
    <t xml:space="preserve">42 CFR 418.7(e) </t>
  </si>
  <si>
    <t xml:space="preserve">42 CFR 484.11(e) </t>
  </si>
  <si>
    <t>Waives requirement to provide certain non-core services</t>
  </si>
  <si>
    <t>42 CFR 418.72</t>
  </si>
  <si>
    <t>42 CFR 484.80(h) and 42 CFR 418.76(h)</t>
  </si>
  <si>
    <t>Allows use of pseudo patients for hospice aide competency testing</t>
  </si>
  <si>
    <t>42 CFR 418.76(c)(1)</t>
  </si>
  <si>
    <t>Waives requirement for 12 hours of in-service training for hospice aides</t>
  </si>
  <si>
    <t>42 CFR 418.76(d)</t>
  </si>
  <si>
    <t>Postpones deadline for annual competency assessments and in-service training</t>
  </si>
  <si>
    <t>42 CFR 418.100(g)(3)</t>
  </si>
  <si>
    <t>3/26/2020 - 6/15/2020</t>
  </si>
  <si>
    <t>Approved by MO HealthNet effective 3/13</t>
  </si>
  <si>
    <t>3/31/2020 - 6/15/2020</t>
  </si>
  <si>
    <t>3/25/2020 - 6/15/2020</t>
  </si>
  <si>
    <t>4/2/2020 - 6/15/2020</t>
  </si>
  <si>
    <t>4/3/2020 - 6/15/2020</t>
  </si>
  <si>
    <t>3/31/2020-6/15/2020</t>
  </si>
  <si>
    <t>3/23/2020 - 6/15/2020 (waiver covers individuals who graduate before that date)</t>
  </si>
  <si>
    <t>3/23/2020 - 6/15/2020</t>
  </si>
  <si>
    <t>4/7/2020 - 6/15/2020</t>
  </si>
  <si>
    <t>3/20/2020 - 6/15/2020</t>
  </si>
  <si>
    <t>3/19/2020 - 6/15/2020</t>
  </si>
  <si>
    <t>4/13/2020 - 6/15/2020</t>
  </si>
  <si>
    <t>3/18/2020 - 6/15/2020</t>
  </si>
  <si>
    <t>4/14/2020 - 6/15/2020</t>
  </si>
  <si>
    <t>4/29/2020 - 6/15/2020</t>
  </si>
  <si>
    <t>3/13/2020 - 6/15/2020</t>
  </si>
  <si>
    <t>3/1/2020 - 6/15/2020</t>
  </si>
  <si>
    <t>3/27/2020 - 6/15/2020</t>
  </si>
  <si>
    <t>4/9/2020 - 6/15/2020</t>
  </si>
  <si>
    <t>4/22/2020 - 6/15/2020</t>
  </si>
  <si>
    <t>3/21/2020 - 6/15/2020</t>
  </si>
  <si>
    <t>4/23/2020- 6/15/2020</t>
  </si>
  <si>
    <t>4/23/2020 - 6/15/2020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</si>
</sst>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sz val="11"/>
      <color rgb="FF7030A0"/>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i/>
      <sz val="11"/>
      <color theme="1"/>
      <name val="Calibri"/>
      <family val="2"/>
      <scheme val="minor"/>
    </font>
    <font>
      <i/>
      <sz val="11"/>
      <name val="Calibri"/>
      <family val="2"/>
      <scheme val="minor"/>
    </font>
    <font>
      <b/>
      <sz val="11"/>
      <color rgb="FF008080"/>
      <name val="Calibri"/>
      <family val="2"/>
      <scheme val="minor"/>
    </font>
    <font>
      <b/>
      <sz val="11"/>
      <color theme="7" tint="-0.249977111117893"/>
      <name val="Calibri"/>
      <family val="2"/>
      <scheme val="minor"/>
    </font>
    <font>
      <b/>
      <i/>
      <sz val="11"/>
      <color theme="1"/>
      <name val="Calibri"/>
      <family val="2"/>
      <scheme val="minor"/>
    </font>
    <font>
      <b/>
      <sz val="14"/>
      <color rgb="FF006666"/>
      <name val="Calibri"/>
      <family val="2"/>
      <scheme val="minor"/>
    </font>
    <font>
      <u/>
      <sz val="14"/>
      <color rgb="FF006666"/>
      <name val="Calibri"/>
      <family val="2"/>
      <scheme val="minor"/>
    </font>
    <font>
      <sz val="11"/>
      <color rgb="FF006666"/>
      <name val="Calibri"/>
      <family val="2"/>
      <scheme val="minor"/>
    </font>
    <font>
      <b/>
      <sz val="11"/>
      <color rgb="FF006666"/>
      <name val="Calibri"/>
      <family val="2"/>
      <scheme val="minor"/>
    </font>
    <font>
      <sz val="11"/>
      <color theme="1"/>
      <name val="Calibri"/>
      <family val="2"/>
    </font>
  </fonts>
  <fills count="10">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A50021"/>
        <bgColor indexed="64"/>
      </patternFill>
    </fill>
    <fill>
      <patternFill patternType="solid">
        <fgColor theme="1" tint="0.499984740745262"/>
        <bgColor indexed="64"/>
      </patternFill>
    </fill>
    <fill>
      <patternFill patternType="solid">
        <fgColor theme="0"/>
        <bgColor indexed="64"/>
      </patternFill>
    </fill>
    <fill>
      <patternFill patternType="solid">
        <fgColor rgb="FFB8DCDE"/>
        <bgColor indexed="64"/>
      </patternFill>
    </fill>
  </fills>
  <borders count="10">
    <border>
      <left/>
      <right/>
      <top/>
      <bottom/>
      <diagonal/>
    </border>
    <border>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237">
    <xf numFmtId="0" fontId="0" fillId="0" borderId="0" xfId="0"/>
    <xf numFmtId="0" fontId="0" fillId="0" borderId="0" xfId="0" applyFill="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wrapText="1"/>
    </xf>
    <xf numFmtId="0" fontId="6" fillId="0" borderId="0" xfId="1" applyAlignment="1">
      <alignment vertical="top" wrapText="1"/>
    </xf>
    <xf numFmtId="0" fontId="1" fillId="0" borderId="0" xfId="0" applyFont="1" applyFill="1" applyAlignment="1">
      <alignment vertical="top"/>
    </xf>
    <xf numFmtId="0" fontId="3" fillId="0" borderId="0" xfId="0" applyFont="1" applyFill="1" applyBorder="1" applyAlignment="1">
      <alignment vertical="top"/>
    </xf>
    <xf numFmtId="0" fontId="0" fillId="0" borderId="0" xfId="0" applyFill="1" applyBorder="1" applyAlignment="1">
      <alignment vertical="top"/>
    </xf>
    <xf numFmtId="0" fontId="5" fillId="0" borderId="0" xfId="0" applyFont="1" applyFill="1" applyAlignment="1">
      <alignment vertical="top"/>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applyAlignment="1">
      <alignment vertical="top"/>
    </xf>
    <xf numFmtId="0" fontId="0" fillId="0" borderId="2" xfId="0" applyBorder="1" applyAlignment="1">
      <alignment vertical="top" wrapText="1"/>
    </xf>
    <xf numFmtId="14" fontId="0" fillId="0" borderId="2" xfId="0" applyNumberFormat="1" applyBorder="1" applyAlignment="1">
      <alignment vertical="top" wrapText="1"/>
    </xf>
    <xf numFmtId="0" fontId="0" fillId="0" borderId="3" xfId="0" applyFill="1" applyBorder="1" applyAlignment="1">
      <alignment vertical="top" wrapText="1"/>
    </xf>
    <xf numFmtId="14" fontId="0" fillId="0" borderId="3" xfId="0" applyNumberFormat="1" applyFill="1" applyBorder="1" applyAlignment="1">
      <alignment vertical="top"/>
    </xf>
    <xf numFmtId="0" fontId="0" fillId="0" borderId="3" xfId="0" applyBorder="1" applyAlignment="1">
      <alignment vertical="top"/>
    </xf>
    <xf numFmtId="14" fontId="0" fillId="0" borderId="3" xfId="0" applyNumberFormat="1" applyBorder="1" applyAlignment="1">
      <alignment vertical="top" wrapText="1"/>
    </xf>
    <xf numFmtId="0" fontId="0" fillId="0" borderId="3" xfId="0" applyBorder="1" applyAlignment="1">
      <alignment vertical="top" wrapText="1"/>
    </xf>
    <xf numFmtId="14" fontId="0" fillId="0" borderId="3" xfId="0" applyNumberFormat="1" applyBorder="1" applyAlignment="1">
      <alignment vertical="top"/>
    </xf>
    <xf numFmtId="0" fontId="7" fillId="0" borderId="3" xfId="0" applyFont="1" applyBorder="1" applyAlignment="1">
      <alignment vertical="top" wrapText="1"/>
    </xf>
    <xf numFmtId="0" fontId="6" fillId="0" borderId="3" xfId="1" applyBorder="1" applyAlignment="1">
      <alignment vertical="top" wrapText="1"/>
    </xf>
    <xf numFmtId="14" fontId="7" fillId="0" borderId="3" xfId="0" applyNumberFormat="1" applyFont="1" applyBorder="1" applyAlignment="1">
      <alignment vertical="top" wrapText="1"/>
    </xf>
    <xf numFmtId="0" fontId="4" fillId="0" borderId="3" xfId="0" applyFont="1" applyBorder="1" applyAlignment="1">
      <alignment vertical="top" wrapText="1"/>
    </xf>
    <xf numFmtId="0" fontId="3" fillId="0" borderId="3" xfId="0" applyFont="1" applyBorder="1" applyAlignment="1">
      <alignment vertical="top"/>
    </xf>
    <xf numFmtId="0" fontId="3" fillId="0" borderId="3" xfId="0" applyFont="1" applyBorder="1" applyAlignment="1">
      <alignment vertical="top" wrapText="1"/>
    </xf>
    <xf numFmtId="0" fontId="1" fillId="0" borderId="3" xfId="0" applyFont="1" applyFill="1" applyBorder="1" applyAlignment="1">
      <alignment vertical="top"/>
    </xf>
    <xf numFmtId="0" fontId="0" fillId="0" borderId="3" xfId="0" applyFill="1" applyBorder="1" applyAlignment="1">
      <alignment vertical="top"/>
    </xf>
    <xf numFmtId="0" fontId="6" fillId="0" borderId="3" xfId="1" applyFill="1" applyBorder="1" applyAlignment="1">
      <alignment vertical="top" wrapText="1"/>
    </xf>
    <xf numFmtId="14" fontId="0" fillId="0" borderId="3" xfId="0" applyNumberFormat="1" applyFill="1" applyBorder="1" applyAlignment="1">
      <alignment vertical="top" wrapText="1"/>
    </xf>
    <xf numFmtId="14" fontId="7" fillId="0" borderId="3" xfId="0" applyNumberFormat="1" applyFont="1" applyFill="1" applyBorder="1" applyAlignment="1">
      <alignment vertical="top"/>
    </xf>
    <xf numFmtId="0" fontId="7" fillId="0" borderId="3" xfId="0" applyFont="1" applyFill="1" applyBorder="1" applyAlignment="1">
      <alignment vertical="top" wrapText="1"/>
    </xf>
    <xf numFmtId="0" fontId="3" fillId="0" borderId="3" xfId="0" applyFont="1" applyFill="1" applyBorder="1" applyAlignment="1">
      <alignment vertical="top"/>
    </xf>
    <xf numFmtId="0" fontId="0" fillId="0" borderId="3" xfId="0" applyFill="1" applyBorder="1" applyAlignment="1">
      <alignment horizontal="right" vertical="top"/>
    </xf>
    <xf numFmtId="0" fontId="0" fillId="0" borderId="3" xfId="0" applyFill="1" applyBorder="1" applyAlignment="1">
      <alignment horizontal="left" vertical="top"/>
    </xf>
    <xf numFmtId="0" fontId="3" fillId="0" borderId="3" xfId="0" applyFont="1" applyFill="1" applyBorder="1" applyAlignment="1">
      <alignment vertical="top" wrapText="1"/>
    </xf>
    <xf numFmtId="0" fontId="6" fillId="0" borderId="3" xfId="1" applyFill="1" applyBorder="1" applyAlignment="1">
      <alignment vertical="top"/>
    </xf>
    <xf numFmtId="0" fontId="5" fillId="0" borderId="3" xfId="0" applyFont="1" applyFill="1" applyBorder="1" applyAlignment="1">
      <alignment vertical="top"/>
    </xf>
    <xf numFmtId="0" fontId="7" fillId="0" borderId="3" xfId="0" applyFont="1" applyFill="1" applyBorder="1" applyAlignment="1">
      <alignment vertical="top"/>
    </xf>
    <xf numFmtId="0" fontId="7" fillId="0" borderId="3" xfId="0" applyFont="1" applyBorder="1" applyAlignment="1">
      <alignment vertical="top"/>
    </xf>
    <xf numFmtId="0" fontId="5" fillId="0" borderId="3" xfId="0" applyFont="1" applyBorder="1" applyAlignment="1">
      <alignment vertical="top" wrapText="1"/>
    </xf>
    <xf numFmtId="14" fontId="0" fillId="0" borderId="5" xfId="0" applyNumberFormat="1" applyBorder="1" applyAlignment="1">
      <alignment vertical="top" wrapText="1"/>
    </xf>
    <xf numFmtId="0" fontId="0" fillId="0" borderId="5" xfId="0" applyBorder="1" applyAlignment="1">
      <alignment vertical="top" wrapText="1"/>
    </xf>
    <xf numFmtId="0" fontId="6" fillId="0" borderId="5" xfId="1" applyBorder="1" applyAlignment="1">
      <alignment vertical="top" wrapText="1"/>
    </xf>
    <xf numFmtId="0" fontId="0" fillId="0" borderId="5" xfId="0" applyBorder="1" applyAlignment="1">
      <alignment vertical="top"/>
    </xf>
    <xf numFmtId="0" fontId="11" fillId="0" borderId="3" xfId="0" applyFont="1" applyFill="1" applyBorder="1" applyAlignment="1">
      <alignment vertical="top" wrapText="1"/>
    </xf>
    <xf numFmtId="0" fontId="11" fillId="0" borderId="3" xfId="0" applyFont="1" applyBorder="1" applyAlignment="1">
      <alignment vertical="top" wrapText="1"/>
    </xf>
    <xf numFmtId="0" fontId="0" fillId="0" borderId="4" xfId="0" applyFill="1" applyBorder="1" applyAlignment="1">
      <alignment vertical="top" wrapText="1"/>
    </xf>
    <xf numFmtId="0" fontId="6" fillId="0" borderId="4" xfId="1" applyBorder="1" applyAlignment="1">
      <alignment vertical="top"/>
    </xf>
    <xf numFmtId="0" fontId="0" fillId="0" borderId="4" xfId="0" applyFill="1" applyBorder="1" applyAlignment="1">
      <alignment vertical="top"/>
    </xf>
    <xf numFmtId="0" fontId="0" fillId="0" borderId="5" xfId="0" applyFill="1" applyBorder="1" applyAlignment="1">
      <alignment vertical="top"/>
    </xf>
    <xf numFmtId="0" fontId="3" fillId="0" borderId="4" xfId="0" applyFont="1" applyFill="1" applyBorder="1" applyAlignment="1">
      <alignment vertical="top"/>
    </xf>
    <xf numFmtId="0" fontId="6" fillId="0" borderId="0" xfId="1" applyBorder="1" applyAlignment="1">
      <alignment vertical="top"/>
    </xf>
    <xf numFmtId="0" fontId="0" fillId="0" borderId="0" xfId="0" applyFill="1" applyBorder="1" applyAlignment="1">
      <alignment vertical="top" wrapText="1"/>
    </xf>
    <xf numFmtId="14" fontId="0" fillId="0" borderId="0" xfId="0" applyNumberFormat="1" applyFill="1" applyBorder="1" applyAlignment="1">
      <alignment vertical="top"/>
    </xf>
    <xf numFmtId="0" fontId="1" fillId="0" borderId="0" xfId="0" applyFont="1" applyFill="1" applyBorder="1" applyAlignment="1">
      <alignment vertical="top" wrapText="1"/>
    </xf>
    <xf numFmtId="0" fontId="11" fillId="0" borderId="3" xfId="0" applyFont="1" applyBorder="1" applyAlignment="1">
      <alignment vertical="top"/>
    </xf>
    <xf numFmtId="0" fontId="0" fillId="5" borderId="4" xfId="0" applyFill="1" applyBorder="1" applyAlignment="1">
      <alignment vertical="top"/>
    </xf>
    <xf numFmtId="0" fontId="0" fillId="5" borderId="4" xfId="0" applyFill="1" applyBorder="1" applyAlignment="1">
      <alignment vertical="top" wrapText="1"/>
    </xf>
    <xf numFmtId="0" fontId="6" fillId="5" borderId="4" xfId="1" applyFill="1" applyBorder="1" applyAlignment="1">
      <alignment vertical="top" wrapText="1"/>
    </xf>
    <xf numFmtId="14" fontId="0" fillId="5" borderId="4" xfId="0" applyNumberFormat="1" applyFill="1" applyBorder="1" applyAlignment="1">
      <alignment vertical="top" wrapText="1"/>
    </xf>
    <xf numFmtId="0" fontId="0" fillId="5" borderId="0" xfId="0" applyFill="1" applyBorder="1" applyAlignment="1">
      <alignment vertical="top" wrapText="1"/>
    </xf>
    <xf numFmtId="0" fontId="6" fillId="5" borderId="0" xfId="1" applyFill="1" applyBorder="1" applyAlignment="1">
      <alignment vertical="top" wrapText="1"/>
    </xf>
    <xf numFmtId="0" fontId="0" fillId="5" borderId="0" xfId="0" applyFill="1" applyBorder="1" applyAlignment="1">
      <alignment vertical="top"/>
    </xf>
    <xf numFmtId="0" fontId="13" fillId="5" borderId="0" xfId="0" applyFont="1" applyFill="1" applyBorder="1" applyAlignment="1">
      <alignment vertical="top" wrapText="1"/>
    </xf>
    <xf numFmtId="0" fontId="13" fillId="5" borderId="4"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4" fillId="0" borderId="3" xfId="0" applyFont="1" applyBorder="1" applyAlignment="1">
      <alignment vertical="top" wrapText="1"/>
    </xf>
    <xf numFmtId="0" fontId="3" fillId="0" borderId="0" xfId="0" applyFont="1" applyFill="1" applyBorder="1" applyAlignment="1">
      <alignment vertical="top" wrapText="1"/>
    </xf>
    <xf numFmtId="0" fontId="7" fillId="0" borderId="0" xfId="0" applyFont="1" applyFill="1" applyBorder="1" applyAlignment="1">
      <alignment vertical="top" wrapText="1"/>
    </xf>
    <xf numFmtId="0" fontId="14" fillId="0" borderId="3" xfId="0" applyFont="1" applyFill="1" applyBorder="1" applyAlignment="1">
      <alignment vertical="top" wrapText="1"/>
    </xf>
    <xf numFmtId="0" fontId="14" fillId="0" borderId="3" xfId="0" applyFont="1" applyBorder="1" applyAlignment="1">
      <alignment vertical="top"/>
    </xf>
    <xf numFmtId="0" fontId="0" fillId="0" borderId="0" xfId="0" applyFill="1" applyAlignment="1">
      <alignment vertical="center"/>
    </xf>
    <xf numFmtId="0" fontId="6" fillId="0" borderId="0" xfId="1" applyAlignment="1">
      <alignment vertical="center" wrapText="1"/>
    </xf>
    <xf numFmtId="0" fontId="1" fillId="0" borderId="0" xfId="0" applyFont="1" applyFill="1" applyAlignment="1">
      <alignment vertical="center"/>
    </xf>
    <xf numFmtId="0" fontId="0" fillId="4" borderId="3" xfId="0" applyFill="1" applyBorder="1" applyAlignment="1">
      <alignment vertical="top" wrapText="1"/>
    </xf>
    <xf numFmtId="14" fontId="0" fillId="4" borderId="3" xfId="0" applyNumberFormat="1" applyFill="1" applyBorder="1" applyAlignment="1">
      <alignment vertical="top"/>
    </xf>
    <xf numFmtId="0" fontId="0" fillId="4" borderId="3" xfId="0" applyFill="1" applyBorder="1" applyAlignment="1">
      <alignment vertical="top"/>
    </xf>
    <xf numFmtId="0" fontId="14" fillId="4" borderId="3" xfId="0" applyFont="1" applyFill="1" applyBorder="1" applyAlignment="1">
      <alignment vertical="top" wrapText="1"/>
    </xf>
    <xf numFmtId="0" fontId="7" fillId="0" borderId="4" xfId="0" applyFont="1" applyFill="1" applyBorder="1" applyAlignment="1">
      <alignment vertical="top" wrapText="1"/>
    </xf>
    <xf numFmtId="0" fontId="5" fillId="0" borderId="4" xfId="0" applyFont="1" applyFill="1" applyBorder="1" applyAlignment="1">
      <alignment vertical="top"/>
    </xf>
    <xf numFmtId="0" fontId="6" fillId="0" borderId="4" xfId="1" applyFill="1" applyBorder="1" applyAlignment="1">
      <alignment vertical="top" wrapText="1"/>
    </xf>
    <xf numFmtId="0" fontId="13" fillId="0" borderId="4" xfId="0" applyFont="1" applyFill="1" applyBorder="1" applyAlignment="1">
      <alignment vertical="top"/>
    </xf>
    <xf numFmtId="0" fontId="12" fillId="0" borderId="4" xfId="0" applyFont="1" applyFill="1" applyBorder="1" applyAlignment="1">
      <alignment vertical="top" wrapText="1"/>
    </xf>
    <xf numFmtId="14" fontId="0" fillId="0" borderId="5" xfId="0" applyNumberFormat="1" applyFill="1" applyBorder="1" applyAlignment="1">
      <alignment vertical="top"/>
    </xf>
    <xf numFmtId="0" fontId="0" fillId="0" borderId="5" xfId="0" applyFill="1" applyBorder="1" applyAlignment="1">
      <alignment vertical="top" wrapText="1"/>
    </xf>
    <xf numFmtId="0" fontId="14" fillId="0" borderId="5" xfId="0" applyFont="1" applyBorder="1" applyAlignment="1">
      <alignment vertical="top"/>
    </xf>
    <xf numFmtId="14" fontId="0" fillId="0" borderId="4" xfId="0" applyNumberFormat="1" applyFill="1" applyBorder="1" applyAlignment="1">
      <alignment vertical="top"/>
    </xf>
    <xf numFmtId="0" fontId="13" fillId="2" borderId="4" xfId="0" applyFont="1" applyFill="1" applyBorder="1" applyAlignment="1">
      <alignment vertical="top" wrapText="1"/>
    </xf>
    <xf numFmtId="14" fontId="0" fillId="0" borderId="5" xfId="0" applyNumberFormat="1" applyBorder="1" applyAlignment="1">
      <alignment vertical="top"/>
    </xf>
    <xf numFmtId="0" fontId="14" fillId="0" borderId="5" xfId="0" applyFont="1" applyBorder="1" applyAlignment="1">
      <alignment vertical="top" wrapText="1"/>
    </xf>
    <xf numFmtId="0" fontId="3" fillId="0" borderId="4" xfId="0" applyFont="1" applyBorder="1" applyAlignment="1">
      <alignment vertical="top"/>
    </xf>
    <xf numFmtId="0" fontId="0" fillId="0" borderId="4" xfId="0" applyBorder="1" applyAlignment="1">
      <alignment vertical="top"/>
    </xf>
    <xf numFmtId="0" fontId="6" fillId="0" borderId="4" xfId="1" applyBorder="1" applyAlignment="1">
      <alignment vertical="top" wrapText="1"/>
    </xf>
    <xf numFmtId="0" fontId="3" fillId="0" borderId="4" xfId="0" applyFont="1" applyBorder="1" applyAlignment="1">
      <alignment vertical="top" wrapText="1"/>
    </xf>
    <xf numFmtId="0" fontId="4" fillId="0" borderId="4" xfId="0" applyFont="1" applyBorder="1" applyAlignment="1">
      <alignment vertical="top" wrapText="1"/>
    </xf>
    <xf numFmtId="0" fontId="8" fillId="6" borderId="6" xfId="0" applyFont="1" applyFill="1" applyBorder="1" applyAlignment="1">
      <alignment horizontal="center" vertical="center"/>
    </xf>
    <xf numFmtId="0" fontId="8" fillId="6" borderId="6" xfId="0" applyFont="1" applyFill="1" applyBorder="1" applyAlignment="1">
      <alignment horizontal="center" vertical="center"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0" fillId="0" borderId="4" xfId="0" applyBorder="1" applyAlignment="1">
      <alignment vertical="top" wrapText="1"/>
    </xf>
    <xf numFmtId="14" fontId="0" fillId="0" borderId="4" xfId="0" applyNumberFormat="1" applyBorder="1" applyAlignment="1">
      <alignment vertical="top"/>
    </xf>
    <xf numFmtId="0" fontId="14" fillId="0" borderId="4" xfId="0" applyFont="1" applyBorder="1" applyAlignment="1">
      <alignment vertical="top" wrapText="1"/>
    </xf>
    <xf numFmtId="0" fontId="7" fillId="0" borderId="5" xfId="0" applyFont="1" applyBorder="1" applyAlignment="1">
      <alignment vertical="top" wrapText="1"/>
    </xf>
    <xf numFmtId="0" fontId="11" fillId="0" borderId="4" xfId="0" applyFont="1" applyBorder="1" applyAlignment="1">
      <alignment vertical="top" wrapText="1"/>
    </xf>
    <xf numFmtId="14" fontId="0" fillId="0" borderId="4" xfId="0" applyNumberFormat="1" applyFill="1" applyBorder="1" applyAlignment="1">
      <alignment vertical="top" wrapText="1"/>
    </xf>
    <xf numFmtId="0" fontId="11" fillId="0" borderId="4" xfId="0" applyFont="1" applyFill="1" applyBorder="1" applyAlignment="1">
      <alignment vertical="top" wrapText="1"/>
    </xf>
    <xf numFmtId="0" fontId="2" fillId="0" borderId="0" xfId="0" applyFont="1" applyFill="1" applyAlignment="1">
      <alignment horizontal="left" vertical="center"/>
    </xf>
    <xf numFmtId="0" fontId="0" fillId="0" borderId="0" xfId="0" applyAlignment="1">
      <alignment wrapText="1"/>
    </xf>
    <xf numFmtId="0" fontId="15" fillId="0" borderId="0" xfId="0" applyFont="1"/>
    <xf numFmtId="0" fontId="16" fillId="9" borderId="0" xfId="0" applyFont="1" applyFill="1" applyAlignment="1">
      <alignment horizontal="left" vertical="center"/>
    </xf>
    <xf numFmtId="0" fontId="17" fillId="9" borderId="0" xfId="1" applyFont="1" applyFill="1" applyAlignment="1"/>
    <xf numFmtId="0" fontId="17" fillId="9" borderId="0" xfId="1" applyFont="1" applyFill="1" applyAlignment="1">
      <alignment vertical="center" wrapText="1"/>
    </xf>
    <xf numFmtId="0" fontId="17" fillId="9" borderId="0" xfId="1" applyFont="1" applyFill="1" applyAlignment="1">
      <alignment vertical="center"/>
    </xf>
    <xf numFmtId="0" fontId="17" fillId="9" borderId="0" xfId="1" applyFont="1" applyFill="1" applyAlignment="1">
      <alignment vertical="top"/>
    </xf>
    <xf numFmtId="0" fontId="18" fillId="9" borderId="0" xfId="0" applyFont="1" applyFill="1"/>
    <xf numFmtId="14" fontId="7" fillId="0" borderId="3" xfId="0" applyNumberFormat="1" applyFont="1" applyFill="1" applyBorder="1" applyAlignment="1">
      <alignment vertical="top" wrapText="1"/>
    </xf>
    <xf numFmtId="0" fontId="0" fillId="5" borderId="0" xfId="0" applyFill="1" applyBorder="1" applyAlignment="1">
      <alignment horizontal="center" vertical="top" wrapText="1"/>
    </xf>
    <xf numFmtId="14" fontId="0" fillId="5" borderId="4" xfId="0" applyNumberFormat="1" applyFill="1" applyBorder="1" applyAlignment="1">
      <alignment horizontal="center" vertical="top" wrapText="1"/>
    </xf>
    <xf numFmtId="0" fontId="0" fillId="0" borderId="5" xfId="0" applyBorder="1" applyAlignment="1">
      <alignment horizontal="center" vertical="top" wrapText="1"/>
    </xf>
    <xf numFmtId="14" fontId="0" fillId="0" borderId="5" xfId="0" applyNumberFormat="1" applyBorder="1" applyAlignment="1">
      <alignment horizontal="center" vertical="top" wrapText="1"/>
    </xf>
    <xf numFmtId="14" fontId="7" fillId="0" borderId="3" xfId="1" applyNumberFormat="1" applyFont="1" applyBorder="1" applyAlignment="1">
      <alignment horizontal="center" vertical="top" wrapText="1"/>
    </xf>
    <xf numFmtId="14" fontId="7" fillId="0" borderId="5" xfId="0" applyNumberFormat="1" applyFont="1" applyBorder="1" applyAlignment="1">
      <alignment horizontal="center" vertical="top" wrapText="1"/>
    </xf>
    <xf numFmtId="14" fontId="7" fillId="5" borderId="4" xfId="0" applyNumberFormat="1" applyFont="1" applyFill="1" applyBorder="1" applyAlignment="1">
      <alignment horizontal="center" vertical="top" wrapText="1"/>
    </xf>
    <xf numFmtId="14" fontId="7" fillId="0" borderId="4" xfId="1" applyNumberFormat="1" applyFont="1" applyBorder="1" applyAlignment="1">
      <alignment horizontal="center" vertical="top" wrapText="1"/>
    </xf>
    <xf numFmtId="0" fontId="7" fillId="0" borderId="4" xfId="1" applyFont="1" applyFill="1" applyBorder="1" applyAlignment="1">
      <alignment horizontal="center" vertical="top" wrapText="1"/>
    </xf>
    <xf numFmtId="0" fontId="7" fillId="0" borderId="3" xfId="1"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3" xfId="1" applyFont="1" applyBorder="1" applyAlignment="1">
      <alignment horizontal="center" vertical="top" wrapText="1"/>
    </xf>
    <xf numFmtId="0" fontId="7" fillId="0" borderId="3" xfId="0" applyFont="1" applyBorder="1" applyAlignment="1">
      <alignment horizontal="center" vertical="top" wrapText="1"/>
    </xf>
    <xf numFmtId="0" fontId="7" fillId="0" borderId="4" xfId="1" applyFont="1" applyBorder="1" applyAlignment="1">
      <alignment horizontal="center" vertical="top" wrapText="1"/>
    </xf>
    <xf numFmtId="0" fontId="7" fillId="0" borderId="5" xfId="1" applyFont="1" applyBorder="1" applyAlignment="1">
      <alignment horizontal="center" vertical="top" wrapText="1"/>
    </xf>
    <xf numFmtId="14" fontId="7" fillId="0" borderId="3" xfId="1" applyNumberFormat="1" applyFont="1" applyFill="1" applyBorder="1" applyAlignment="1">
      <alignment horizontal="center" vertical="top" wrapText="1"/>
    </xf>
    <xf numFmtId="14" fontId="0" fillId="5" borderId="0" xfId="0" applyNumberFormat="1" applyFill="1" applyBorder="1" applyAlignment="1">
      <alignment horizontal="center" vertical="top" wrapText="1"/>
    </xf>
    <xf numFmtId="0" fontId="0" fillId="5" borderId="0" xfId="0" applyFill="1" applyBorder="1" applyAlignment="1">
      <alignment horizontal="center" vertical="top"/>
    </xf>
    <xf numFmtId="0" fontId="6" fillId="5" borderId="0" xfId="1" applyFill="1" applyBorder="1" applyAlignment="1">
      <alignment vertical="top"/>
    </xf>
    <xf numFmtId="0" fontId="13" fillId="5" borderId="0" xfId="0" applyFont="1" applyFill="1" applyBorder="1" applyAlignment="1">
      <alignment vertical="top"/>
    </xf>
    <xf numFmtId="0" fontId="7" fillId="5" borderId="0" xfId="1" applyFont="1" applyFill="1" applyBorder="1" applyAlignment="1">
      <alignment vertical="top" wrapText="1"/>
    </xf>
    <xf numFmtId="0" fontId="0" fillId="0" borderId="0" xfId="0" applyFill="1" applyAlignment="1">
      <alignment wrapText="1"/>
    </xf>
    <xf numFmtId="0" fontId="7" fillId="5" borderId="4" xfId="1" applyFont="1" applyFill="1" applyBorder="1" applyAlignment="1">
      <alignment vertical="top" wrapText="1"/>
    </xf>
    <xf numFmtId="0" fontId="0" fillId="5" borderId="0" xfId="0" applyFill="1" applyAlignment="1">
      <alignment vertical="top"/>
    </xf>
    <xf numFmtId="0" fontId="0" fillId="5" borderId="0" xfId="0" applyFill="1" applyAlignment="1">
      <alignment vertical="top" wrapText="1"/>
    </xf>
    <xf numFmtId="0" fontId="19" fillId="5" borderId="0" xfId="0" applyFont="1" applyFill="1" applyAlignment="1">
      <alignment vertical="top"/>
    </xf>
    <xf numFmtId="0" fontId="6" fillId="5" borderId="0" xfId="1" applyFill="1" applyAlignment="1">
      <alignment vertical="top" wrapText="1"/>
    </xf>
    <xf numFmtId="0" fontId="0" fillId="5" borderId="3" xfId="0" applyFill="1" applyBorder="1" applyAlignment="1">
      <alignment vertical="top"/>
    </xf>
    <xf numFmtId="0" fontId="0" fillId="5" borderId="3" xfId="0" applyFill="1" applyBorder="1" applyAlignment="1">
      <alignment vertical="top" wrapText="1"/>
    </xf>
    <xf numFmtId="0" fontId="13" fillId="0" borderId="3" xfId="0" applyFont="1" applyFill="1" applyBorder="1" applyAlignment="1">
      <alignment vertical="top" wrapText="1"/>
    </xf>
    <xf numFmtId="0" fontId="7" fillId="0" borderId="4" xfId="0" applyFont="1" applyBorder="1" applyAlignment="1">
      <alignment vertical="top"/>
    </xf>
    <xf numFmtId="14" fontId="7" fillId="0" borderId="4" xfId="0" applyNumberFormat="1" applyFont="1" applyBorder="1" applyAlignment="1">
      <alignment vertical="top"/>
    </xf>
    <xf numFmtId="0" fontId="7" fillId="0" borderId="4" xfId="0" applyFont="1" applyBorder="1" applyAlignment="1">
      <alignment vertical="top" wrapText="1"/>
    </xf>
    <xf numFmtId="0" fontId="13" fillId="0" borderId="5" xfId="0" applyFont="1" applyFill="1" applyBorder="1" applyAlignment="1">
      <alignment vertical="top" wrapText="1"/>
    </xf>
    <xf numFmtId="0" fontId="3" fillId="4" borderId="3" xfId="0" applyFont="1" applyFill="1" applyBorder="1" applyAlignment="1">
      <alignment vertical="top"/>
    </xf>
    <xf numFmtId="14" fontId="0" fillId="4" borderId="3" xfId="0" applyNumberFormat="1" applyFill="1" applyBorder="1" applyAlignment="1">
      <alignment vertical="top" wrapText="1"/>
    </xf>
    <xf numFmtId="0" fontId="7" fillId="4" borderId="3" xfId="0" applyFont="1" applyFill="1" applyBorder="1" applyAlignment="1">
      <alignment horizontal="center" vertical="top" wrapText="1"/>
    </xf>
    <xf numFmtId="0" fontId="14" fillId="4" borderId="3" xfId="0" applyFont="1" applyFill="1" applyBorder="1" applyAlignment="1">
      <alignment vertical="top"/>
    </xf>
    <xf numFmtId="0" fontId="20" fillId="5" borderId="7" xfId="0" applyFont="1" applyFill="1" applyBorder="1" applyAlignment="1">
      <alignment vertical="center" wrapText="1"/>
    </xf>
    <xf numFmtId="0" fontId="6" fillId="5" borderId="3" xfId="1" applyFill="1" applyBorder="1" applyAlignment="1">
      <alignment wrapText="1"/>
    </xf>
    <xf numFmtId="14" fontId="7" fillId="5" borderId="3" xfId="1" applyNumberFormat="1" applyFont="1" applyFill="1" applyBorder="1" applyAlignment="1">
      <alignment horizontal="center" vertical="top" wrapText="1"/>
    </xf>
    <xf numFmtId="0" fontId="13" fillId="5" borderId="3" xfId="0" applyFont="1" applyFill="1" applyBorder="1" applyAlignment="1">
      <alignment vertical="top" wrapText="1"/>
    </xf>
    <xf numFmtId="0" fontId="4" fillId="5" borderId="3" xfId="0" applyFont="1" applyFill="1" applyBorder="1" applyAlignment="1">
      <alignment vertical="top" wrapText="1"/>
    </xf>
    <xf numFmtId="0" fontId="0" fillId="5" borderId="0" xfId="0" applyFill="1" applyAlignment="1">
      <alignment horizontal="center" vertical="top"/>
    </xf>
    <xf numFmtId="0" fontId="19" fillId="0" borderId="3" xfId="0" applyFont="1" applyFill="1" applyBorder="1" applyAlignment="1">
      <alignment vertical="top" wrapText="1"/>
    </xf>
    <xf numFmtId="0" fontId="0" fillId="5" borderId="3" xfId="0" applyFill="1" applyBorder="1" applyAlignment="1">
      <alignment horizontal="center" vertical="top"/>
    </xf>
    <xf numFmtId="0" fontId="13" fillId="5" borderId="3" xfId="0" applyFont="1" applyFill="1" applyBorder="1" applyAlignment="1">
      <alignment vertical="top"/>
    </xf>
    <xf numFmtId="0" fontId="12" fillId="0" borderId="3" xfId="0" applyFont="1" applyFill="1" applyBorder="1" applyAlignment="1">
      <alignment vertical="top" wrapText="1"/>
    </xf>
    <xf numFmtId="0" fontId="19" fillId="5" borderId="0" xfId="0" applyFont="1" applyFill="1" applyBorder="1" applyAlignment="1">
      <alignment vertical="top"/>
    </xf>
    <xf numFmtId="0" fontId="7" fillId="0" borderId="0" xfId="0" applyFont="1" applyFill="1" applyBorder="1" applyAlignment="1">
      <alignment vertical="top"/>
    </xf>
    <xf numFmtId="0" fontId="7" fillId="5" borderId="0" xfId="0" applyFont="1" applyFill="1" applyBorder="1" applyAlignment="1">
      <alignment vertical="top"/>
    </xf>
    <xf numFmtId="0" fontId="7" fillId="5" borderId="0" xfId="0" applyFont="1" applyFill="1" applyBorder="1" applyAlignment="1">
      <alignment vertical="top" wrapText="1"/>
    </xf>
    <xf numFmtId="0" fontId="12" fillId="5" borderId="0" xfId="0" applyFont="1" applyFill="1" applyBorder="1" applyAlignment="1">
      <alignment vertical="top" wrapText="1"/>
    </xf>
    <xf numFmtId="0" fontId="19" fillId="0" borderId="3" xfId="0" applyFont="1" applyBorder="1" applyAlignment="1">
      <alignment vertical="top"/>
    </xf>
    <xf numFmtId="0" fontId="6" fillId="0" borderId="3" xfId="1" applyBorder="1" applyAlignment="1">
      <alignment vertical="top"/>
    </xf>
    <xf numFmtId="0" fontId="0" fillId="5" borderId="0" xfId="0" applyFill="1"/>
    <xf numFmtId="0" fontId="7" fillId="5" borderId="3" xfId="0" applyFont="1" applyFill="1" applyBorder="1" applyAlignment="1">
      <alignment vertical="top" wrapText="1"/>
    </xf>
    <xf numFmtId="14" fontId="7" fillId="0" borderId="5" xfId="1" applyNumberFormat="1" applyFont="1" applyBorder="1" applyAlignment="1">
      <alignment horizontal="center" vertical="top" wrapText="1"/>
    </xf>
    <xf numFmtId="0" fontId="7" fillId="5" borderId="4" xfId="0" applyFont="1" applyFill="1" applyBorder="1" applyAlignment="1">
      <alignment vertical="top" wrapText="1"/>
    </xf>
    <xf numFmtId="14" fontId="7" fillId="5" borderId="4" xfId="1" applyNumberFormat="1" applyFont="1" applyFill="1" applyBorder="1" applyAlignment="1">
      <alignment horizontal="center" vertical="top" wrapText="1"/>
    </xf>
    <xf numFmtId="14" fontId="7" fillId="5" borderId="0" xfId="1" applyNumberFormat="1" applyFont="1" applyFill="1" applyBorder="1" applyAlignment="1">
      <alignment horizontal="center" vertical="top" wrapText="1"/>
    </xf>
    <xf numFmtId="0" fontId="0" fillId="0" borderId="0" xfId="0" applyFill="1"/>
    <xf numFmtId="0" fontId="20" fillId="5" borderId="3" xfId="0" applyFont="1" applyFill="1" applyBorder="1" applyAlignment="1">
      <alignment vertical="center" wrapText="1"/>
    </xf>
    <xf numFmtId="0" fontId="6" fillId="5" borderId="3" xfId="1" applyFill="1" applyBorder="1" applyAlignment="1">
      <alignment vertical="center" wrapText="1"/>
    </xf>
    <xf numFmtId="0" fontId="0" fillId="5" borderId="5" xfId="0" applyFill="1" applyBorder="1" applyAlignment="1">
      <alignment horizontal="center" vertical="top"/>
    </xf>
    <xf numFmtId="0" fontId="20" fillId="5" borderId="4" xfId="0" applyFont="1" applyFill="1" applyBorder="1" applyAlignment="1">
      <alignment vertical="center" wrapText="1"/>
    </xf>
    <xf numFmtId="0" fontId="0" fillId="5" borderId="5" xfId="0" applyFill="1" applyBorder="1" applyAlignment="1">
      <alignment vertical="top" wrapText="1"/>
    </xf>
    <xf numFmtId="0" fontId="13" fillId="5" borderId="5" xfId="0" applyFont="1" applyFill="1" applyBorder="1" applyAlignment="1">
      <alignment vertical="top"/>
    </xf>
    <xf numFmtId="0" fontId="0" fillId="5" borderId="4" xfId="0" applyFill="1" applyBorder="1" applyAlignment="1">
      <alignment horizontal="center" vertical="top"/>
    </xf>
    <xf numFmtId="0" fontId="13" fillId="5" borderId="4" xfId="0" applyFont="1" applyFill="1" applyBorder="1" applyAlignment="1">
      <alignment vertical="top"/>
    </xf>
    <xf numFmtId="0" fontId="7" fillId="5" borderId="0" xfId="1" applyFont="1" applyFill="1" applyAlignment="1">
      <alignment wrapText="1"/>
    </xf>
    <xf numFmtId="0" fontId="7" fillId="5" borderId="4" xfId="1" applyFont="1" applyFill="1" applyBorder="1" applyAlignment="1">
      <alignment wrapText="1"/>
    </xf>
    <xf numFmtId="0" fontId="6" fillId="5" borderId="5" xfId="1" applyFill="1" applyBorder="1" applyAlignment="1">
      <alignment vertical="top" wrapText="1"/>
    </xf>
    <xf numFmtId="14" fontId="7" fillId="0" borderId="4" xfId="0" applyNumberFormat="1" applyFont="1" applyBorder="1" applyAlignment="1">
      <alignment vertical="top" wrapText="1"/>
    </xf>
    <xf numFmtId="14" fontId="0" fillId="5" borderId="4" xfId="0" applyNumberFormat="1" applyFill="1" applyBorder="1" applyAlignment="1">
      <alignment vertical="top"/>
    </xf>
    <xf numFmtId="0" fontId="7" fillId="5" borderId="4" xfId="1" applyFont="1" applyFill="1" applyBorder="1" applyAlignment="1">
      <alignment horizontal="center" vertical="top" wrapText="1"/>
    </xf>
    <xf numFmtId="0" fontId="11" fillId="5" borderId="4" xfId="0" applyFont="1" applyFill="1" applyBorder="1" applyAlignment="1">
      <alignment vertical="top" wrapText="1"/>
    </xf>
    <xf numFmtId="0" fontId="0" fillId="0" borderId="5" xfId="0" applyFill="1" applyBorder="1" applyAlignment="1">
      <alignment wrapText="1"/>
    </xf>
    <xf numFmtId="0" fontId="11" fillId="0" borderId="5" xfId="0" applyFont="1" applyBorder="1" applyAlignment="1">
      <alignment vertical="top" wrapText="1"/>
    </xf>
    <xf numFmtId="0" fontId="20" fillId="5" borderId="0" xfId="0" applyFont="1" applyFill="1" applyBorder="1" applyAlignment="1">
      <alignment vertical="center" wrapText="1"/>
    </xf>
    <xf numFmtId="0" fontId="11" fillId="0" borderId="5" xfId="0" applyFont="1" applyBorder="1" applyAlignment="1">
      <alignment vertical="top"/>
    </xf>
    <xf numFmtId="0" fontId="7" fillId="0" borderId="5" xfId="1" applyFont="1" applyBorder="1" applyAlignment="1">
      <alignment vertical="top" wrapText="1"/>
    </xf>
    <xf numFmtId="14" fontId="0" fillId="0" borderId="5" xfId="0" applyNumberFormat="1" applyFill="1" applyBorder="1" applyAlignment="1">
      <alignment vertical="top" wrapText="1"/>
    </xf>
    <xf numFmtId="0" fontId="6" fillId="0" borderId="5" xfId="1" applyFill="1" applyBorder="1" applyAlignment="1">
      <alignment vertical="top" wrapText="1"/>
    </xf>
    <xf numFmtId="0" fontId="7" fillId="0" borderId="5" xfId="1" applyFont="1" applyFill="1" applyBorder="1" applyAlignment="1">
      <alignment horizontal="center" vertical="top" wrapText="1"/>
    </xf>
    <xf numFmtId="0" fontId="11" fillId="0" borderId="5" xfId="0" applyFont="1" applyFill="1" applyBorder="1" applyAlignment="1">
      <alignment vertical="top" wrapText="1"/>
    </xf>
    <xf numFmtId="14" fontId="0" fillId="5" borderId="5" xfId="0" applyNumberFormat="1" applyFill="1" applyBorder="1" applyAlignment="1">
      <alignment vertical="top" wrapText="1"/>
    </xf>
    <xf numFmtId="0" fontId="7" fillId="5" borderId="5" xfId="1" applyFont="1" applyFill="1" applyBorder="1" applyAlignment="1">
      <alignment vertical="top" wrapText="1"/>
    </xf>
    <xf numFmtId="0" fontId="7" fillId="5" borderId="5" xfId="1" applyFont="1" applyFill="1" applyBorder="1" applyAlignment="1">
      <alignment horizontal="center" vertical="top" wrapText="1"/>
    </xf>
    <xf numFmtId="0" fontId="13" fillId="5" borderId="5" xfId="0" applyFont="1" applyFill="1" applyBorder="1" applyAlignment="1">
      <alignment vertical="top" wrapText="1"/>
    </xf>
    <xf numFmtId="0" fontId="11" fillId="5" borderId="5" xfId="0" applyFont="1" applyFill="1" applyBorder="1" applyAlignment="1">
      <alignment vertical="top" wrapText="1"/>
    </xf>
    <xf numFmtId="14" fontId="0" fillId="5" borderId="0" xfId="0" applyNumberFormat="1" applyFill="1" applyBorder="1" applyAlignment="1">
      <alignment vertical="top" wrapText="1"/>
    </xf>
    <xf numFmtId="0" fontId="7" fillId="5" borderId="0" xfId="1" applyFont="1" applyFill="1" applyBorder="1" applyAlignment="1">
      <alignment horizontal="center" vertical="top" wrapText="1"/>
    </xf>
    <xf numFmtId="0" fontId="11" fillId="5" borderId="0" xfId="0" applyFont="1" applyFill="1" applyBorder="1" applyAlignment="1">
      <alignment vertical="top" wrapText="1"/>
    </xf>
    <xf numFmtId="0" fontId="7" fillId="0" borderId="5" xfId="1" applyFont="1" applyFill="1" applyBorder="1" applyAlignment="1">
      <alignment vertical="top" wrapText="1"/>
    </xf>
    <xf numFmtId="0" fontId="0" fillId="5" borderId="5" xfId="0" applyFill="1" applyBorder="1" applyAlignment="1">
      <alignment vertical="top"/>
    </xf>
    <xf numFmtId="0" fontId="19" fillId="5" borderId="5" xfId="0" applyFont="1" applyFill="1" applyBorder="1" applyAlignment="1">
      <alignment vertical="top"/>
    </xf>
    <xf numFmtId="0" fontId="19" fillId="5" borderId="4" xfId="0" applyFont="1" applyFill="1" applyBorder="1" applyAlignment="1">
      <alignment vertical="top"/>
    </xf>
    <xf numFmtId="0" fontId="20" fillId="5" borderId="8" xfId="0" applyFont="1" applyFill="1" applyBorder="1" applyAlignment="1">
      <alignment vertical="center" wrapText="1"/>
    </xf>
    <xf numFmtId="0" fontId="20" fillId="5" borderId="9" xfId="0" applyFont="1" applyFill="1" applyBorder="1" applyAlignment="1">
      <alignment vertical="center" wrapText="1"/>
    </xf>
    <xf numFmtId="0" fontId="6" fillId="0" borderId="0" xfId="1" applyBorder="1" applyAlignment="1">
      <alignment vertical="top" wrapText="1"/>
    </xf>
    <xf numFmtId="14" fontId="7" fillId="0" borderId="0" xfId="1" applyNumberFormat="1" applyFont="1" applyBorder="1" applyAlignment="1">
      <alignment horizontal="center" vertical="top" wrapText="1"/>
    </xf>
    <xf numFmtId="0" fontId="0" fillId="0" borderId="0" xfId="0" applyBorder="1" applyAlignment="1">
      <alignment vertical="top" wrapText="1"/>
    </xf>
    <xf numFmtId="0" fontId="13" fillId="2" borderId="0" xfId="0" applyFont="1" applyFill="1" applyBorder="1" applyAlignment="1">
      <alignment vertical="top" wrapText="1"/>
    </xf>
    <xf numFmtId="0" fontId="7" fillId="8" borderId="3" xfId="0" applyFont="1" applyFill="1" applyBorder="1" applyAlignment="1">
      <alignment vertical="top" wrapText="1"/>
    </xf>
    <xf numFmtId="0" fontId="0" fillId="0" borderId="8" xfId="0" applyBorder="1" applyAlignment="1">
      <alignment vertical="top"/>
    </xf>
    <xf numFmtId="0" fontId="10" fillId="3" borderId="1"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6" fillId="0" borderId="5" xfId="1" applyBorder="1" applyAlignment="1">
      <alignment horizontal="left" vertical="top" wrapText="1"/>
    </xf>
    <xf numFmtId="0" fontId="6" fillId="0" borderId="4" xfId="1" applyBorder="1" applyAlignment="1">
      <alignment horizontal="left" vertical="top" wrapText="1"/>
    </xf>
    <xf numFmtId="0" fontId="10"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cellXfs>
  <cellStyles count="2">
    <cellStyle name="Hyperlink" xfId="1" builtinId="8"/>
    <cellStyle name="Normal" xfId="0" builtinId="0"/>
  </cellStyles>
  <dxfs count="124">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006666"/>
      <color rgb="FF008080"/>
      <color rgb="FFB8DCDE"/>
      <color rgb="FF009999"/>
      <color rgb="FFF2F8EE"/>
      <color rgb="FFE8F2E2"/>
      <color rgb="FFA50021"/>
      <color rgb="FFECF5E7"/>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977383</xdr:colOff>
      <xdr:row>2</xdr:row>
      <xdr:rowOff>514350</xdr:rowOff>
    </xdr:to>
    <xdr:pic>
      <xdr:nvPicPr>
        <xdr:cNvPr id="3" name="Picture 2">
          <a:extLst>
            <a:ext uri="{FF2B5EF4-FFF2-40B4-BE49-F238E27FC236}">
              <a16:creationId xmlns:a16="http://schemas.microsoft.com/office/drawing/2014/main" id="{974426DB-54D2-4AEB-B969-7BA320DC41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81000"/>
          <a:ext cx="1482208"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sos.mo.gov/CMSImages/AdRules/main/suspensionofrule/19c30-26.010IA1a.pdf" TargetMode="External"/><Relationship Id="rId13" Type="http://schemas.openxmlformats.org/officeDocument/2006/relationships/hyperlink" Target="https://www.sos.mo.gov/CMSImages/AdRules/main/suspensionofrule/19c30-35.010IA.pdf" TargetMode="External"/><Relationship Id="rId18" Type="http://schemas.openxmlformats.org/officeDocument/2006/relationships/hyperlink" Target="https://www.cms.gov/files/document/summary-covid-19-emergency-declaration-waivers.pdf" TargetMode="External"/><Relationship Id="rId26" Type="http://schemas.openxmlformats.org/officeDocument/2006/relationships/hyperlink" Target="https://www.cms.gov/files/document/summary-covid-19-emergency-declaration-waivers.pdf" TargetMode="External"/><Relationship Id="rId3" Type="http://schemas.openxmlformats.org/officeDocument/2006/relationships/hyperlink" Target="https://health.mo.gov/living/healthcondiseases/communicable/novel-coronavirus/pdf/waiver-deadline-hospital-survey-data.pdf" TargetMode="External"/><Relationship Id="rId21" Type="http://schemas.openxmlformats.org/officeDocument/2006/relationships/hyperlink" Target="https://www.cms.gov/files/document/summary-covid-19-emergency-declaration-waivers.pdf" TargetMode="External"/><Relationship Id="rId7" Type="http://schemas.openxmlformats.org/officeDocument/2006/relationships/hyperlink" Target="https://health.mo.gov/living/healthcondiseases/communicable/novel-coronavirus/pdf/waiver-home-health-hospice-investigations.pdf" TargetMode="External"/><Relationship Id="rId12" Type="http://schemas.openxmlformats.org/officeDocument/2006/relationships/hyperlink" Target="https://www.sos.mo.gov/CMSImages/AdRules/main/suspensionofrule/9c30-4.035IA.pdf" TargetMode="External"/><Relationship Id="rId17" Type="http://schemas.openxmlformats.org/officeDocument/2006/relationships/hyperlink" Target="https://www.cms.gov/files/document/summary-covid-19-emergency-declaration-waivers.pdf" TargetMode="External"/><Relationship Id="rId25" Type="http://schemas.openxmlformats.org/officeDocument/2006/relationships/hyperlink" Target="https://www.cms.gov/files/document/summary-covid-19-emergency-declaration-waivers.pdf" TargetMode="External"/><Relationship Id="rId2" Type="http://schemas.openxmlformats.org/officeDocument/2006/relationships/hyperlink" Target="https://www.cms.gov/files/document/summary-covid-19-emergency-declaration-waivers.pdf" TargetMode="External"/><Relationship Id="rId16" Type="http://schemas.openxmlformats.org/officeDocument/2006/relationships/hyperlink" Target="https://www.cms.gov/files/document/summary-covid-19-emergency-declaration-waivers.pdf" TargetMode="External"/><Relationship Id="rId20" Type="http://schemas.openxmlformats.org/officeDocument/2006/relationships/hyperlink" Target="https://www.cms.gov/files/document/summary-covid-19-emergency-declaration-waivers.pdf" TargetMode="External"/><Relationship Id="rId29" Type="http://schemas.openxmlformats.org/officeDocument/2006/relationships/hyperlink" Target="https://www.cms.gov/files/document/summary-covid-19-emergency-declaration-waivers.pdf" TargetMode="External"/><Relationship Id="rId1" Type="http://schemas.openxmlformats.org/officeDocument/2006/relationships/hyperlink" Target="https://www.sos.mo.gov/CMSImages/AdRules/main/suspensionofrule/19c20-20.020IIA.pdf" TargetMode="External"/><Relationship Id="rId6" Type="http://schemas.openxmlformats.org/officeDocument/2006/relationships/hyperlink" Target="https://www.mhanet.com/mhaimages/COVID-19/SCCR%20Temporary%20Emergency%20License%20-%20Provider%20Guidance.pdf" TargetMode="External"/><Relationship Id="rId11" Type="http://schemas.openxmlformats.org/officeDocument/2006/relationships/hyperlink" Target="https://www.sos.mo.gov/CMSImages/AdRules/main/suspensionofrule/9c10-7.030IA.pdf" TargetMode="External"/><Relationship Id="rId24" Type="http://schemas.openxmlformats.org/officeDocument/2006/relationships/hyperlink" Target="https://www.cms.gov/files/document/summary-covid-19-emergency-declaration-waivers.pdf" TargetMode="External"/><Relationship Id="rId32" Type="http://schemas.openxmlformats.org/officeDocument/2006/relationships/printerSettings" Target="../printerSettings/printerSettings10.bin"/><Relationship Id="rId5" Type="http://schemas.openxmlformats.org/officeDocument/2006/relationships/hyperlink" Target="https://health.mo.gov/living/healthcondiseases/communicable/novel-coronavirus/pdf/waiver-home-health-hospice-investigations.pdf" TargetMode="External"/><Relationship Id="rId15" Type="http://schemas.openxmlformats.org/officeDocument/2006/relationships/hyperlink" Target="https://www.sos.mo.gov/CMSImages/AdRules/main/suspensionofrule/19c20-20.020IA6.pdf"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www.cms.gov/files/document/summary-covid-19-emergency-declaration-waivers.pdf" TargetMode="External"/><Relationship Id="rId10" Type="http://schemas.openxmlformats.org/officeDocument/2006/relationships/hyperlink" Target="https://www.sos.mo.gov/CMSImages/AdRules/main/suspensionofrule/9c30-3.100IA.pdf" TargetMode="External"/><Relationship Id="rId19" Type="http://schemas.openxmlformats.org/officeDocument/2006/relationships/hyperlink" Target="https://www.cms.gov/files/document/summary-covid-19-emergency-declaration-waivers.pdf" TargetMode="External"/><Relationship Id="rId31" Type="http://schemas.openxmlformats.org/officeDocument/2006/relationships/hyperlink" Target="https://dss.mo.gov/mhd/providers/pages/provtips.htm"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www.sos.mo.gov/CMSImages/AdRules/main/suspensionofrule/19c30-26.010IA.pdf" TargetMode="External"/><Relationship Id="rId14" Type="http://schemas.openxmlformats.org/officeDocument/2006/relationships/hyperlink" Target="https://www.sos.mo.gov/CMSImages/AdRules/main/suspensionofrule/19c30-35.010IA1a1.pdf" TargetMode="External"/><Relationship Id="rId22" Type="http://schemas.openxmlformats.org/officeDocument/2006/relationships/hyperlink" Target="https://www.cms.gov/files/document/summary-covid-19-emergency-declaration-waivers.pdf" TargetMode="External"/><Relationship Id="rId27" Type="http://schemas.openxmlformats.org/officeDocument/2006/relationships/hyperlink" Target="https://www.cms.gov/files/document/summary-covid-19-emergency-declaration-waivers.pdf" TargetMode="External"/><Relationship Id="rId30" Type="http://schemas.openxmlformats.org/officeDocument/2006/relationships/hyperlink" Target="https://www.cms.gov/files/document/summary-covid-19-emergency-declaration-waivers.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pr.mo.gov/boards/healingarts/COVID-Waivers.pdf" TargetMode="External"/><Relationship Id="rId18" Type="http://schemas.openxmlformats.org/officeDocument/2006/relationships/hyperlink" Target="https://pr.mo.gov/boards/healingarts/COVID-Waivers.pdf" TargetMode="External"/><Relationship Id="rId26" Type="http://schemas.openxmlformats.org/officeDocument/2006/relationships/hyperlink" Target="https://www.sos.mo.gov/CMSImages/AdRules/main/suspensionofrule/20c2150-2.240IA1ab.pdf" TargetMode="External"/><Relationship Id="rId39" Type="http://schemas.openxmlformats.org/officeDocument/2006/relationships/hyperlink" Target="https://www.sos.mo.gov/CMSImages/AdRules/main/suspensionofrule/20c2150-3.153IApdf.pdf" TargetMode="External"/><Relationship Id="rId21" Type="http://schemas.openxmlformats.org/officeDocument/2006/relationships/hyperlink" Target="https://www.sos.mo.gov/CMSImages/AdRules/main/suspensionofrule/20c2150-8.030AI.pdf" TargetMode="External"/><Relationship Id="rId34" Type="http://schemas.openxmlformats.org/officeDocument/2006/relationships/hyperlink" Target="https://www.sos.mo.gov/CMSImages/AdRules/main/suspensionofrule/20c2150-3.057IA.pdf" TargetMode="External"/><Relationship Id="rId7" Type="http://schemas.openxmlformats.org/officeDocument/2006/relationships/hyperlink" Target="https://www.sos.mo.gov/CMSImages/AdRules/main/suspensionofrule/19c30-20.125IA6.pdf" TargetMode="External"/><Relationship Id="rId12" Type="http://schemas.openxmlformats.org/officeDocument/2006/relationships/hyperlink" Target="https://pr.mo.gov/boards/healingarts/COVID-Waivers.pdf" TargetMode="External"/><Relationship Id="rId17" Type="http://schemas.openxmlformats.org/officeDocument/2006/relationships/hyperlink" Target="https://www.sos.mo.gov/CMSImages/AdRules/main/suspensionofrule/20c2150-2.153IApdf.pdf" TargetMode="External"/><Relationship Id="rId25" Type="http://schemas.openxmlformats.org/officeDocument/2006/relationships/hyperlink" Target="https://www.sos.mo.gov/CMSImages/AdRules/main/suspensionofrule/20c2150-3.150IA45e.pdf" TargetMode="External"/><Relationship Id="rId33" Type="http://schemas.openxmlformats.org/officeDocument/2006/relationships/hyperlink" Target="https://www.sos.mo.gov/CMSImages/AdRules/main/suspensionofrule/20c2150-3.053IA.pdf" TargetMode="External"/><Relationship Id="rId38" Type="http://schemas.openxmlformats.org/officeDocument/2006/relationships/hyperlink" Target="https://www.sos.mo.gov/CMSImages/AdRules/main/suspensionofrule/20c2150-3.165IA.pdf" TargetMode="External"/><Relationship Id="rId2" Type="http://schemas.openxmlformats.org/officeDocument/2006/relationships/hyperlink" Target="https://www.sos.mo.gov/CMSImages/AdRules/main/suspensionofrule/20c2200-4.020IIA.pdf" TargetMode="External"/><Relationship Id="rId16" Type="http://schemas.openxmlformats.org/officeDocument/2006/relationships/hyperlink" Target="https://pr.mo.gov/boards/healingarts/COVID-Waivers.pdf" TargetMode="External"/><Relationship Id="rId20" Type="http://schemas.openxmlformats.org/officeDocument/2006/relationships/hyperlink" Target="https://www.sos.mo.gov/CMSImages/AdRules/main/suspensionofrule/20c2150-9.090IA.pdf" TargetMode="External"/><Relationship Id="rId29" Type="http://schemas.openxmlformats.org/officeDocument/2006/relationships/hyperlink" Target="https://www.sos.mo.gov/CMSImages/AdRules/main/suspensionofrule/20c2150-2.030IA.pdf" TargetMode="External"/><Relationship Id="rId1" Type="http://schemas.openxmlformats.org/officeDocument/2006/relationships/hyperlink" Target="https://www.cms.gov/files/document/summary-covid-19-emergency-declaration-waivers.pdf" TargetMode="External"/><Relationship Id="rId6" Type="http://schemas.openxmlformats.org/officeDocument/2006/relationships/hyperlink" Target="https://www.cms.gov/files/document/covid-teaching-hospitals.pdf" TargetMode="External"/><Relationship Id="rId11" Type="http://schemas.openxmlformats.org/officeDocument/2006/relationships/hyperlink" Target="https://www.sos.mo.gov/CMSImages/AdRules/main/suspensionofrule/20c2150-7.135IA8c.pdf" TargetMode="External"/><Relationship Id="rId24" Type="http://schemas.openxmlformats.org/officeDocument/2006/relationships/hyperlink" Target="https://www.sos.mo.gov/CMSImages/AdRules/main/suspensionofrule/20c2150-3.050IA5e6.pdf" TargetMode="External"/><Relationship Id="rId32" Type="http://schemas.openxmlformats.org/officeDocument/2006/relationships/hyperlink" Target="https://www.sos.mo.gov/CMSImages/AdRules/main/suspensionofrule/20c2150-5.100IA.pdf" TargetMode="External"/><Relationship Id="rId37" Type="http://schemas.openxmlformats.org/officeDocument/2006/relationships/hyperlink" Target="https://www.sos.mo.gov/CMSImages/AdRules/main/suspensionofrule/20c2150-3.010IA3.pdf" TargetMode="External"/><Relationship Id="rId40" Type="http://schemas.openxmlformats.org/officeDocument/2006/relationships/printerSettings" Target="../printerSettings/printerSettings2.bin"/><Relationship Id="rId5" Type="http://schemas.openxmlformats.org/officeDocument/2006/relationships/hyperlink" Target="https://www.cms.gov/files/document/summary-covid-19-emergency-declaration-waivers.pdf" TargetMode="External"/><Relationship Id="rId15" Type="http://schemas.openxmlformats.org/officeDocument/2006/relationships/hyperlink" Target="https://www.sos.mo.gov/CMSImages/AdRules/main/suspensionofrule/20c2200-4.200Sus.pdf" TargetMode="External"/><Relationship Id="rId23" Type="http://schemas.openxmlformats.org/officeDocument/2006/relationships/hyperlink" Target="https://www.sos.mo.gov/CMSImages/AdRules/main/suspensionofrule/20c2150-3.120IA.pdf" TargetMode="External"/><Relationship Id="rId28" Type="http://schemas.openxmlformats.org/officeDocument/2006/relationships/hyperlink" Target="https://www.sos.mo.gov/CMSImages/AdRules/main/suspensionofrule/20c2255-2.060IA.pdf" TargetMode="External"/><Relationship Id="rId36" Type="http://schemas.openxmlformats.org/officeDocument/2006/relationships/hyperlink" Target="https://www.sos.mo.gov/CMSImages/AdRules/main/suspensionofrule/20c2200-4.020IIA.pdf" TargetMode="External"/><Relationship Id="rId10" Type="http://schemas.openxmlformats.org/officeDocument/2006/relationships/hyperlink" Target="https://www.sos.mo.gov/CMSImages/AdRules/main/suspensionofrule/20c2200-4.200IA.pdf" TargetMode="External"/><Relationship Id="rId19" Type="http://schemas.openxmlformats.org/officeDocument/2006/relationships/hyperlink" Target="https://pr.mo.gov/boards/healingarts/COVID-Waivers.pdf" TargetMode="External"/><Relationship Id="rId31" Type="http://schemas.openxmlformats.org/officeDocument/2006/relationships/hyperlink" Target="https://www.sos.mo.gov/CMSImages/AdRules/main/suspensionofrule/20c2150-2.030IA.pdf"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pr.mo.gov/common/Waivers-Related-to-Advanced-Practice-Registered-Nurses-4-1-20.pdf" TargetMode="External"/><Relationship Id="rId14" Type="http://schemas.openxmlformats.org/officeDocument/2006/relationships/hyperlink" Target="https://www.sos.mo.gov/CMSImages/AdRules/main/suspensionofrule/20c2150-5.100Sus.pdf" TargetMode="External"/><Relationship Id="rId22" Type="http://schemas.openxmlformats.org/officeDocument/2006/relationships/hyperlink" Target="https://www.sos.mo.gov/CMSImages/AdRules/main/suspensionofrule/20c2150-3.040IA1.pdf" TargetMode="External"/><Relationship Id="rId27" Type="http://schemas.openxmlformats.org/officeDocument/2006/relationships/hyperlink" Target="https://www.sos.mo.gov/CMSImages/AdRules/main/suspensionofrule/20c2255-2.010IA345.pdf" TargetMode="External"/><Relationship Id="rId30" Type="http://schemas.openxmlformats.org/officeDocument/2006/relationships/hyperlink" Target="https://www.sos.mo.gov/CMSImages/AdRules/main/suspensionofrule/20c2150-2.030IA.pdf" TargetMode="External"/><Relationship Id="rId35" Type="http://schemas.openxmlformats.org/officeDocument/2006/relationships/hyperlink" Target="https://www.sos.mo.gov/CMSImages/AdRules/main/suspensionofrule/20c2150-3.066IA.pdf" TargetMode="External"/><Relationship Id="rId8" Type="http://schemas.openxmlformats.org/officeDocument/2006/relationships/hyperlink" Target="https://www.sos.mo.gov/CMSImages/AdRules/main/suspensionofrule/20c2200-4.200IA.pdf" TargetMode="External"/><Relationship Id="rId3" Type="http://schemas.openxmlformats.org/officeDocument/2006/relationships/hyperlink" Target="https://www.cms.gov/files/document/summary-covid-19-emergency-declaration-waiver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ms.gov/files/document/summary-covid-19-emergency-declaration-waivers.pdf" TargetMode="External"/><Relationship Id="rId18" Type="http://schemas.openxmlformats.org/officeDocument/2006/relationships/hyperlink" Target="https://www.cms.gov/files/document/summary-covid-19-emergency-declaration-waivers.pdf" TargetMode="External"/><Relationship Id="rId26" Type="http://schemas.openxmlformats.org/officeDocument/2006/relationships/hyperlink" Target="https://www.cms.gov/files/document/summary-covid-19-emergency-declaration-waivers.pdf" TargetMode="External"/><Relationship Id="rId39" Type="http://schemas.openxmlformats.org/officeDocument/2006/relationships/hyperlink" Target="https://www.cms.gov/files/document/summary-covid-19-emergency-declaration-waivers.pdf" TargetMode="External"/><Relationship Id="rId21" Type="http://schemas.openxmlformats.org/officeDocument/2006/relationships/hyperlink" Target="https://www.cms.gov/files/document/summary-covid-19-emergency-declaration-waivers.pdf" TargetMode="External"/><Relationship Id="rId34" Type="http://schemas.openxmlformats.org/officeDocument/2006/relationships/hyperlink" Target="https://www.sos.mo.gov/CMSImages/AdRules/main/suspensionofrule/19c30-20.050no.2IIA.pdf" TargetMode="External"/><Relationship Id="rId42" Type="http://schemas.openxmlformats.org/officeDocument/2006/relationships/hyperlink" Target="https://www.mhanet.com/mhaimages/COVID-19/Slabach%20Final%20Letter.pdf" TargetMode="External"/><Relationship Id="rId47" Type="http://schemas.openxmlformats.org/officeDocument/2006/relationships/hyperlink" Target="https://www.sos.mo.gov/CMSImages/AdRules/main/suspensionofrule/19c30-40.720IA3.pdf" TargetMode="External"/><Relationship Id="rId50" Type="http://schemas.openxmlformats.org/officeDocument/2006/relationships/hyperlink" Target="https://www.sos.mo.gov/CMSImages/AdRules/main/suspensionofrule/19c30-40.420IA2J.pdf" TargetMode="External"/><Relationship Id="rId55" Type="http://schemas.openxmlformats.org/officeDocument/2006/relationships/hyperlink" Target="https://www.sos.mo.gov/CMSImages/AdRules/main/suspensionofrule/19c30-40.750IA3.pdf" TargetMode="External"/><Relationship Id="rId7" Type="http://schemas.openxmlformats.org/officeDocument/2006/relationships/hyperlink" Target="https://www.cms.gov/files/document/summary-covid-19-emergency-declaration-waivers.pdf" TargetMode="External"/><Relationship Id="rId2" Type="http://schemas.openxmlformats.org/officeDocument/2006/relationships/hyperlink" Target="https://www.cms.gov/files/document/summary-covid-19-emergency-declaration-waivers.pdf" TargetMode="External"/><Relationship Id="rId16" Type="http://schemas.openxmlformats.org/officeDocument/2006/relationships/hyperlink" Target="https://www.cms.gov/files/document/summary-covid-19-emergency-declaration-waivers.pdf" TargetMode="External"/><Relationship Id="rId29" Type="http://schemas.openxmlformats.org/officeDocument/2006/relationships/hyperlink" Target="https://www.sos.mo.gov/CMSImages/AdRules/main/suspensionofrule/19c30-20.015(2)IIA.pdf" TargetMode="External"/><Relationship Id="rId11" Type="http://schemas.openxmlformats.org/officeDocument/2006/relationships/hyperlink" Target="https://www.cms.gov/files/document/summary-covid-19-emergency-declaration-waivers.pdf" TargetMode="External"/><Relationship Id="rId24" Type="http://schemas.openxmlformats.org/officeDocument/2006/relationships/hyperlink" Target="https://www.cms.gov/files/document/summary-covid-19-emergency-declaration-waivers.pdf" TargetMode="External"/><Relationship Id="rId32" Type="http://schemas.openxmlformats.org/officeDocument/2006/relationships/hyperlink" Target="https://www.sos.mo.gov/CMSImages/AdRules/main/suspensionofrule/19c30-20.050IIA.pdf" TargetMode="External"/><Relationship Id="rId37" Type="http://schemas.openxmlformats.org/officeDocument/2006/relationships/hyperlink" Target="https://www.sos.mo.gov/CMSImages/AdRules/main/suspensionofrule/19c30-20.092IIA.pdf" TargetMode="External"/><Relationship Id="rId40" Type="http://schemas.openxmlformats.org/officeDocument/2006/relationships/hyperlink" Target="https://www.cms.gov/files/document/summary-covid-19-emergency-declaration-waivers.pdf" TargetMode="External"/><Relationship Id="rId45" Type="http://schemas.openxmlformats.org/officeDocument/2006/relationships/hyperlink" Target="https://www.sos.mo.gov/CMSImages/AdRules/main/suspensionofrule/19c30-40.420IAno2.pdf" TargetMode="External"/><Relationship Id="rId53" Type="http://schemas.openxmlformats.org/officeDocument/2006/relationships/hyperlink" Target="https://www.sos.mo.gov/CMSImages/AdRules/main/suspensionofrule/19c30-40.750IA2D2.pdf" TargetMode="External"/><Relationship Id="rId5" Type="http://schemas.openxmlformats.org/officeDocument/2006/relationships/hyperlink" Target="https://www.cms.gov/files/document/summary-covid-19-emergency-declaration-waivers.pdf" TargetMode="External"/><Relationship Id="rId10" Type="http://schemas.openxmlformats.org/officeDocument/2006/relationships/hyperlink" Target="https://www.cms.gov/files/document/summary-covid-19-emergency-declaration-waivers.pdf" TargetMode="External"/><Relationship Id="rId19" Type="http://schemas.openxmlformats.org/officeDocument/2006/relationships/hyperlink" Target="https://www.cms.gov/files/document/summary-covid-19-emergency-declaration-waivers.pdf" TargetMode="External"/><Relationship Id="rId31" Type="http://schemas.openxmlformats.org/officeDocument/2006/relationships/hyperlink" Target="https://www.sos.mo.gov/CMSImages/AdRules/main/suspensionofrule/19c30-20.050no.2IIA.pdf" TargetMode="External"/><Relationship Id="rId44" Type="http://schemas.openxmlformats.org/officeDocument/2006/relationships/hyperlink" Target="https://www.sos.mo.gov/CMSImages/AdRules/main/suspensionofrule/19c30-40.720.pdf" TargetMode="External"/><Relationship Id="rId52" Type="http://schemas.openxmlformats.org/officeDocument/2006/relationships/hyperlink" Target="https://www.sos.mo.gov/CMSImages/AdRules/main/suspensionofrule/19c30-40.720no2.pdf"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www.cms.gov/files/document/summary-covid-19-emergency-declaration-waivers.pdf" TargetMode="External"/><Relationship Id="rId14" Type="http://schemas.openxmlformats.org/officeDocument/2006/relationships/hyperlink" Target="https://www.cms.gov/files/document/summary-covid-19-emergency-declaration-waivers.pdf" TargetMode="External"/><Relationship Id="rId22" Type="http://schemas.openxmlformats.org/officeDocument/2006/relationships/hyperlink" Target="https://www.cms.gov/files/document/summary-covid-19-emergency-declaration-waivers.pdf" TargetMode="External"/><Relationship Id="rId27" Type="http://schemas.openxmlformats.org/officeDocument/2006/relationships/hyperlink" Target="https://www.cms.gov/files/document/summary-covid-19-emergency-declaration-waivers.pdf" TargetMode="External"/><Relationship Id="rId30" Type="http://schemas.openxmlformats.org/officeDocument/2006/relationships/hyperlink" Target="https://www.sos.mo.gov/CMSImages/AdRules/main/suspensionofrule/19c30-20.030IIA.pdf" TargetMode="External"/><Relationship Id="rId35" Type="http://schemas.openxmlformats.org/officeDocument/2006/relationships/hyperlink" Target="https://www.sos.mo.gov/CMSImages/AdRules/main/suspensionofrule/19c30-20.050no.2IIA.pdf" TargetMode="External"/><Relationship Id="rId43" Type="http://schemas.openxmlformats.org/officeDocument/2006/relationships/hyperlink" Target="https://www.sos.mo.gov/CMSImages/AdRules/main/suspensionofrule/19c30-20.015(5)IIA.pdf" TargetMode="External"/><Relationship Id="rId48" Type="http://schemas.openxmlformats.org/officeDocument/2006/relationships/hyperlink" Target="https://www.sos.mo.gov/CMSImages/AdRules/main/suspensionofrule/19c30-40.420IA3.pdf" TargetMode="External"/><Relationship Id="rId56" Type="http://schemas.openxmlformats.org/officeDocument/2006/relationships/printerSettings" Target="../printerSettings/printerSettings3.bin"/><Relationship Id="rId8" Type="http://schemas.openxmlformats.org/officeDocument/2006/relationships/hyperlink" Target="https://www.cms.gov/files/document/summary-covid-19-emergency-declaration-waivers.pdf" TargetMode="External"/><Relationship Id="rId51" Type="http://schemas.openxmlformats.org/officeDocument/2006/relationships/hyperlink" Target="https://www.sos.mo.gov/CMSImages/AdRules/main/suspensionofrule/19c30-40.720IA2d2.pdf" TargetMode="External"/><Relationship Id="rId3" Type="http://schemas.openxmlformats.org/officeDocument/2006/relationships/hyperlink" Target="https://www.cms.gov/files/document/summary-covid-19-emergency-declaration-waivers.pdf" TargetMode="External"/><Relationship Id="rId12" Type="http://schemas.openxmlformats.org/officeDocument/2006/relationships/hyperlink" Target="https://www.cms.gov/files/document/summary-covid-19-emergency-declaration-waivers.pdf" TargetMode="External"/><Relationship Id="rId17" Type="http://schemas.openxmlformats.org/officeDocument/2006/relationships/hyperlink" Target="https://www.cms.gov/files/document/summary-covid-19-emergency-declaration-waivers.pdf" TargetMode="External"/><Relationship Id="rId25" Type="http://schemas.openxmlformats.org/officeDocument/2006/relationships/hyperlink" Target="https://www.cms.gov/files/document/summary-covid-19-emergency-declaration-waivers.pdf" TargetMode="External"/><Relationship Id="rId33" Type="http://schemas.openxmlformats.org/officeDocument/2006/relationships/hyperlink" Target="https://www.sos.mo.gov/CMSImages/AdRules/main/suspensionofrule/19c30-20.050no.2IIA.pdf" TargetMode="External"/><Relationship Id="rId38" Type="http://schemas.openxmlformats.org/officeDocument/2006/relationships/hyperlink" Target="https://www.sos.mo.gov/CMSImages/AdRules/main/suspensionofrule/19c30-20.015IA8a.pdf" TargetMode="External"/><Relationship Id="rId46" Type="http://schemas.openxmlformats.org/officeDocument/2006/relationships/hyperlink" Target="https://www.sos.mo.gov/CMSImages/AdRules/main/suspensionofrule/19c30-40.420IA.pdf" TargetMode="External"/><Relationship Id="rId20" Type="http://schemas.openxmlformats.org/officeDocument/2006/relationships/hyperlink" Target="https://www.cms.gov/files/document/summary-covid-19-emergency-declaration-waivers.pdf" TargetMode="External"/><Relationship Id="rId41" Type="http://schemas.openxmlformats.org/officeDocument/2006/relationships/hyperlink" Target="https://www.cms.gov/files/document/summary-covid-19-emergency-declaration-waivers.pdf" TargetMode="External"/><Relationship Id="rId54" Type="http://schemas.openxmlformats.org/officeDocument/2006/relationships/hyperlink" Target="https://www.sos.mo.gov/CMSImages/AdRules/main/suspensionofrule/19c30-40.750.pdf" TargetMode="External"/><Relationship Id="rId1" Type="http://schemas.openxmlformats.org/officeDocument/2006/relationships/hyperlink" Target="https://www.cms.gov/files/document/summary-covid-19-emergency-declaration-waivers.pdf" TargetMode="External"/><Relationship Id="rId6" Type="http://schemas.openxmlformats.org/officeDocument/2006/relationships/hyperlink" Target="https://www.cms.gov/files/document/summary-covid-19-emergency-declaration-waivers.pdf" TargetMode="External"/><Relationship Id="rId15" Type="http://schemas.openxmlformats.org/officeDocument/2006/relationships/hyperlink" Target="https://www.cms.gov/files/document/summary-covid-19-emergency-declaration-waivers.pdf"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www.cms.gov/files/document/summary-covid-19-emergency-declaration-waivers.pdf" TargetMode="External"/><Relationship Id="rId36" Type="http://schemas.openxmlformats.org/officeDocument/2006/relationships/hyperlink" Target="https://www.sos.mo.gov/CMSImages/AdRules/main/suspensionofrule/19c30-20.015(5)no2IIA.pdf" TargetMode="External"/><Relationship Id="rId49" Type="http://schemas.openxmlformats.org/officeDocument/2006/relationships/hyperlink" Target="https://www.sos.mo.gov/CMSImages/AdRules/main/suspensionofrule/19c40.750!A2AB.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hhs.gov/sites/default/files/hipaa-and-covid-19-limited-hipaa-waiver-bulletin-508.pdf" TargetMode="External"/><Relationship Id="rId7" Type="http://schemas.openxmlformats.org/officeDocument/2006/relationships/printerSettings" Target="../printerSettings/printerSettings4.bin"/><Relationship Id="rId2" Type="http://schemas.openxmlformats.org/officeDocument/2006/relationships/hyperlink" Target="https://www.hhs.gov/hipaa/for-professionals/special-topics/emergency-preparedness/notification-enforcement-discretion-telehealth/index.html" TargetMode="External"/><Relationship Id="rId1" Type="http://schemas.openxmlformats.org/officeDocument/2006/relationships/hyperlink" Target="https://www.cms.gov/files/document/covid-19-blanket-waivers-section-1877g.pdf" TargetMode="External"/><Relationship Id="rId6" Type="http://schemas.openxmlformats.org/officeDocument/2006/relationships/hyperlink" Target="https://health.mo.gov/living/healthcondiseases/communicable/novel-coronavirus/pdf/waiver-potential-exposure-first-responders.pdf" TargetMode="External"/><Relationship Id="rId5" Type="http://schemas.openxmlformats.org/officeDocument/2006/relationships/hyperlink" Target="https://www.cms.gov/files/document/summary-covid-19-emergency-declaration-waivers.pdf" TargetMode="External"/><Relationship Id="rId4" Type="http://schemas.openxmlformats.org/officeDocument/2006/relationships/hyperlink" Target="https://www.hhs.gov/sites/default/files/hipaa-and-covid-19-limited-hipaa-waiver-bulletin-508.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sos.mo.gov/library/reference/orders/2020/eo4" TargetMode="External"/><Relationship Id="rId13" Type="http://schemas.openxmlformats.org/officeDocument/2006/relationships/hyperlink" Target="https://www.cms.gov/files/document/summary-covid-19-emergency-declaration-waivers.pdf" TargetMode="External"/><Relationship Id="rId3" Type="http://schemas.openxmlformats.org/officeDocument/2006/relationships/hyperlink" Target="https://www.cms.gov/files/document/covid-19-nursing-home-telehealth-toolkit.pdf" TargetMode="External"/><Relationship Id="rId7" Type="http://schemas.openxmlformats.org/officeDocument/2006/relationships/hyperlink" Target="https://www.cms.gov/files/document/faqs-telehealth-covid-19.pdf" TargetMode="External"/><Relationship Id="rId12" Type="http://schemas.openxmlformats.org/officeDocument/2006/relationships/hyperlink" Target="https://www.cms.gov/files/document/summary-covid-19-emergency-declaration-waivers.pdf" TargetMode="External"/><Relationship Id="rId2" Type="http://schemas.openxmlformats.org/officeDocument/2006/relationships/hyperlink" Target="https://www.cms.gov/files/document/general-telemedicine-toolkit.pdf" TargetMode="External"/><Relationship Id="rId1" Type="http://schemas.openxmlformats.org/officeDocument/2006/relationships/hyperlink" Target="https://www.cms.gov/newsroom/fact-sheets/medicare-telemedicine-health-care-provider-fact-sheet" TargetMode="External"/><Relationship Id="rId6" Type="http://schemas.openxmlformats.org/officeDocument/2006/relationships/hyperlink" Target="https://nj.gov/humanservices/library/slides/Temporary%20Telehealth%20Medicaid%20Newsletter%20FINAL.pdf" TargetMode="External"/><Relationship Id="rId11" Type="http://schemas.openxmlformats.org/officeDocument/2006/relationships/hyperlink" Target="https://www.hhs.gov/hipaa/for-professionals/special-topics/emergency-preparedness/notification-enforcement-discretion-telehealth/index.html" TargetMode="External"/><Relationship Id="rId5" Type="http://schemas.openxmlformats.org/officeDocument/2006/relationships/hyperlink" Target="https://edit.cms.gov/files/document/medicare-telehealth-frequently-asked-questions-faqs-31720.pdf" TargetMode="External"/><Relationship Id="rId10" Type="http://schemas.openxmlformats.org/officeDocument/2006/relationships/hyperlink" Target="https://www.sos.mo.gov/CMSImages/AdRules/main/suspensionofrule/20c2150-2.030IA.pdf" TargetMode="External"/><Relationship Id="rId4" Type="http://schemas.openxmlformats.org/officeDocument/2006/relationships/hyperlink" Target="https://www.cms.gov/files/document/esrd-provider-telehealth-telemedicine-toolkit.pdf" TargetMode="External"/><Relationship Id="rId9" Type="http://schemas.openxmlformats.org/officeDocument/2006/relationships/hyperlink" Target="https://insurance.mo.gov/laws/bulletin/documents/TelehealthBulletin.pdf"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pr.mo.gov/boards/pharmacy/covid-19/4-13-20-Waiver.pdf" TargetMode="External"/><Relationship Id="rId13" Type="http://schemas.openxmlformats.org/officeDocument/2006/relationships/hyperlink" Target="https://www.sos.mo.gov/CMSImages/AdRules/main/suspensionofrule/20c2220-6.055IIA.pdf" TargetMode="External"/><Relationship Id="rId3" Type="http://schemas.openxmlformats.org/officeDocument/2006/relationships/hyperlink" Target="https://www.sos.mo.gov/CMSImages/AdRules/main/suspensionofrule/19c30-1.042IA.pdf" TargetMode="External"/><Relationship Id="rId7" Type="http://schemas.openxmlformats.org/officeDocument/2006/relationships/hyperlink" Target="https://www.sos.mo.gov/CMSImages/AdRules/main/suspensionofrule/20c2220-2.650IIA.pdf" TargetMode="External"/><Relationship Id="rId12" Type="http://schemas.openxmlformats.org/officeDocument/2006/relationships/hyperlink" Target="https://www.pr.mo.gov/boards/pharmacy/covid-19/3-20-20-Waiver.pdf" TargetMode="External"/><Relationship Id="rId2" Type="http://schemas.openxmlformats.org/officeDocument/2006/relationships/hyperlink" Target="https://health.mo.gov/living/healthcondiseases/communicable/novel-coronavirus/pdf/waiver-bndd-waiver.pdf" TargetMode="External"/><Relationship Id="rId1" Type="http://schemas.openxmlformats.org/officeDocument/2006/relationships/hyperlink" Target="https://health.mo.gov/living/healthcondiseases/communicable/novel-coronavirus/pdf/waiver-bndd-waiver.pdf" TargetMode="External"/><Relationship Id="rId6" Type="http://schemas.openxmlformats.org/officeDocument/2006/relationships/hyperlink" Target="https://www.sos.mo.gov/CMSImages/AdRules/main/suspensionofrule/20c2220-2.200IIA.pdf" TargetMode="External"/><Relationship Id="rId11" Type="http://schemas.openxmlformats.org/officeDocument/2006/relationships/hyperlink" Target="https://www.pr.mo.gov/boards/pharmacy/covid-19/3-20-20-Waiver.pdf" TargetMode="External"/><Relationship Id="rId5" Type="http://schemas.openxmlformats.org/officeDocument/2006/relationships/hyperlink" Target="https://www.sos.mo.gov/CMSImages/AdRules/main/suspensionofrule/20c2220-2.010IIA.pdf" TargetMode="External"/><Relationship Id="rId15" Type="http://schemas.openxmlformats.org/officeDocument/2006/relationships/printerSettings" Target="../printerSettings/printerSettings6.bin"/><Relationship Id="rId10" Type="http://schemas.openxmlformats.org/officeDocument/2006/relationships/hyperlink" Target="https://www.sos.mo.gov/CMSImages/AdRules/main/suspensionofrule/20c2220-2.010IIA.pdf" TargetMode="External"/><Relationship Id="rId4" Type="http://schemas.openxmlformats.org/officeDocument/2006/relationships/hyperlink" Target="https://www.pr.mo.gov/boards/pharmacy/covid-19/Clarification-Waiver%20Statement-II.pdf" TargetMode="External"/><Relationship Id="rId9" Type="http://schemas.openxmlformats.org/officeDocument/2006/relationships/hyperlink" Target="https://www.sos.mo.gov/CMSImages/AdRules/main/suspensionofrule/20c2220-6.055IIA.pdf" TargetMode="External"/><Relationship Id="rId14" Type="http://schemas.openxmlformats.org/officeDocument/2006/relationships/hyperlink" Target="https://www.sos.mo.gov/CMSImages/AdRules/main/suspensionofrule/20c2220-2.700IIA.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health.mo.gov/living/healthcondiseases/communicable/novel-coronavirus/pdf/pasrr-1135-waiver-implementation.pdf" TargetMode="External"/><Relationship Id="rId13" Type="http://schemas.openxmlformats.org/officeDocument/2006/relationships/hyperlink" Target="https://www.sos.mo.gov/CMSImages/AdRules/main/suspensionofrule/19c30-40.3084.29.pdf" TargetMode="External"/><Relationship Id="rId3" Type="http://schemas.openxmlformats.org/officeDocument/2006/relationships/hyperlink" Target="https://www.cms.gov/files/document/covid-ambulances.pdf" TargetMode="External"/><Relationship Id="rId7" Type="http://schemas.openxmlformats.org/officeDocument/2006/relationships/hyperlink" Target="https://www.cms.gov/files/document/summary-covid-19-emergency-declaration-waivers.pdf" TargetMode="External"/><Relationship Id="rId12" Type="http://schemas.openxmlformats.org/officeDocument/2006/relationships/hyperlink" Target="https://www.sos.mo.gov/CMSImages/AdRules/main/suspensionofrule/19c30-40.3094.29.pdf" TargetMode="External"/><Relationship Id="rId17" Type="http://schemas.openxmlformats.org/officeDocument/2006/relationships/printerSettings" Target="../printerSettings/printerSettings7.bin"/><Relationship Id="rId2" Type="http://schemas.openxmlformats.org/officeDocument/2006/relationships/hyperlink" Target="https://www.sos.mo.gov/CMSImages/AdRules/main/suspensionofrule/19c20-20.0904.14.pdf" TargetMode="External"/><Relationship Id="rId16" Type="http://schemas.openxmlformats.org/officeDocument/2006/relationships/hyperlink" Target="https://www.sos.mo.gov/CMSImages/AdRules/main/suspensionofrule/19c30-40.3334.29.pdf" TargetMode="External"/><Relationship Id="rId1" Type="http://schemas.openxmlformats.org/officeDocument/2006/relationships/hyperlink" Target="https://www.sos.mo.gov/CMSImages/AdRules/main/suspensionofrule/19c30-40.309IIA.pdf" TargetMode="External"/><Relationship Id="rId6" Type="http://schemas.openxmlformats.org/officeDocument/2006/relationships/hyperlink" Target="https://www.medicaid.gov/state-resource-center/disaster-response-toolkit/federal-disaster-resources/entry/54060" TargetMode="External"/><Relationship Id="rId11" Type="http://schemas.openxmlformats.org/officeDocument/2006/relationships/hyperlink" Target="https://www.sos.mo.gov/CMSImages/AdRules/main/suspensionofrule/19c30-40.3084.29.pdf" TargetMode="External"/><Relationship Id="rId5" Type="http://schemas.openxmlformats.org/officeDocument/2006/relationships/hyperlink" Target="https://www.cms.gov/files/document/summary-covid-19-emergency-declaration-waivers.pdf" TargetMode="External"/><Relationship Id="rId15" Type="http://schemas.openxmlformats.org/officeDocument/2006/relationships/hyperlink" Target="https://www.sos.mo.gov/CMSImages/AdRules/main/suspensionofrule/19c30-40.3314.29.pdf" TargetMode="External"/><Relationship Id="rId10" Type="http://schemas.openxmlformats.org/officeDocument/2006/relationships/hyperlink" Target="https://www.sos.mo.gov/CMSImages/AdRules/main/suspensionofrule/19c30-20.092IIA.pdf"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www.sos.mo.gov/CMSImages/AdRules/main/suspensionofrule/19CSR20-20.020(10)Sus.pdf" TargetMode="External"/><Relationship Id="rId14" Type="http://schemas.openxmlformats.org/officeDocument/2006/relationships/hyperlink" Target="https://www.sos.mo.gov/CMSImages/AdRules/main/suspensionofrule/19c30-40.3094.29.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medicaid.gov/state-resource-center/disaster-response-toolkit/federal-disaster-resources/entry/54060" TargetMode="External"/><Relationship Id="rId13" Type="http://schemas.openxmlformats.org/officeDocument/2006/relationships/hyperlink" Target="https://dss.mo.gov/mhd/providers/pages/provtips.htm" TargetMode="External"/><Relationship Id="rId18" Type="http://schemas.openxmlformats.org/officeDocument/2006/relationships/hyperlink" Target="https://dss.mo.gov/mhd/providers/pages/provtips.htm" TargetMode="External"/><Relationship Id="rId3" Type="http://schemas.openxmlformats.org/officeDocument/2006/relationships/hyperlink" Target="https://www.medicaid.gov/state-resource-center/disaster-response-toolkit/federal-disaster-resources/entry/54060" TargetMode="External"/><Relationship Id="rId21" Type="http://schemas.openxmlformats.org/officeDocument/2006/relationships/hyperlink" Target="https://dss.mo.gov/mhd/providers/pages/provtips.htm" TargetMode="External"/><Relationship Id="rId7" Type="http://schemas.openxmlformats.org/officeDocument/2006/relationships/hyperlink" Target="https://www.medicaid.gov/state-resource-center/disaster-response-toolkit/federal-disaster-resources/entry/54060" TargetMode="External"/><Relationship Id="rId12" Type="http://schemas.openxmlformats.org/officeDocument/2006/relationships/hyperlink" Target="https://www.congress.gov/bill/116th-congress/house-bill/6201/text" TargetMode="External"/><Relationship Id="rId17" Type="http://schemas.openxmlformats.org/officeDocument/2006/relationships/hyperlink" Target="https://dss.mo.gov/mhd/providers/pages/provtips.htm" TargetMode="External"/><Relationship Id="rId2" Type="http://schemas.openxmlformats.org/officeDocument/2006/relationships/hyperlink" Target="https://www.medicaid.gov/state-resource-center/disaster-response-toolkit/federal-disaster-resources/entry/54060" TargetMode="External"/><Relationship Id="rId16" Type="http://schemas.openxmlformats.org/officeDocument/2006/relationships/hyperlink" Target="https://dss.mo.gov/mhd/providers/pages/provtips.htm" TargetMode="External"/><Relationship Id="rId20" Type="http://schemas.openxmlformats.org/officeDocument/2006/relationships/hyperlink" Target="https://dss.mo.gov/mhd/providers/pages/provtips.htm" TargetMode="External"/><Relationship Id="rId1" Type="http://schemas.openxmlformats.org/officeDocument/2006/relationships/hyperlink" Target="https://www.medicaid.gov/state-resource-center/disaster-response-toolkit/federal-disaster-resources/entry/54060" TargetMode="External"/><Relationship Id="rId6" Type="http://schemas.openxmlformats.org/officeDocument/2006/relationships/hyperlink" Target="https://www.medicaid.gov/state-resource-center/disaster-response-toolkit/federal-disaster-resources/entry/54060" TargetMode="External"/><Relationship Id="rId11" Type="http://schemas.openxmlformats.org/officeDocument/2006/relationships/hyperlink" Target="https://dss.mo.gov/covid-19/" TargetMode="External"/><Relationship Id="rId5" Type="http://schemas.openxmlformats.org/officeDocument/2006/relationships/hyperlink" Target="https://www.medicaid.gov/state-resource-center/disaster-response-toolkit/federal-disaster-resources/entry/54060" TargetMode="External"/><Relationship Id="rId15" Type="http://schemas.openxmlformats.org/officeDocument/2006/relationships/hyperlink" Target="https://dss.mo.gov/mhd/providers/pdf/bulletin42-32.pdf" TargetMode="External"/><Relationship Id="rId10" Type="http://schemas.openxmlformats.org/officeDocument/2006/relationships/hyperlink" Target="https://www.medicaid.gov/state-resource-center/disaster-response-toolkit/federal-disaster-resources/entry/54060" TargetMode="External"/><Relationship Id="rId19" Type="http://schemas.openxmlformats.org/officeDocument/2006/relationships/hyperlink" Target="https://dss.mo.gov/mhd/providers/pages/provtips.htm" TargetMode="External"/><Relationship Id="rId4" Type="http://schemas.openxmlformats.org/officeDocument/2006/relationships/hyperlink" Target="https://www.medicaid.gov/state-resource-center/disaster-response-toolkit/federal-disaster-resources/entry/54060" TargetMode="External"/><Relationship Id="rId9" Type="http://schemas.openxmlformats.org/officeDocument/2006/relationships/hyperlink" Target="https://www.medicaid.gov/state-resource-center/disaster-response-toolkit/federal-disaster-resources/entry/54060" TargetMode="External"/><Relationship Id="rId14" Type="http://schemas.openxmlformats.org/officeDocument/2006/relationships/hyperlink" Target="https://dss.mo.gov/mhd/providers/pages/provtips.htm" TargetMode="External"/><Relationship Id="rId22"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congress.gov/bill/116th-congress/house-bill/748/text?q=%7B%22search%22%3A%5B%22h.r.+748%22%5D%7D&amp;r=1&amp;s=3" TargetMode="External"/><Relationship Id="rId2" Type="http://schemas.openxmlformats.org/officeDocument/2006/relationships/hyperlink" Target="https://www.cms.gov/files/document/summary-covid-19-emergency-declaration-waivers.pdf" TargetMode="External"/><Relationship Id="rId1" Type="http://schemas.openxmlformats.org/officeDocument/2006/relationships/hyperlink" Target="https://www.cms.gov/files/document/summary-covid-19-emergency-declaration-waivers.pdf" TargetMode="External"/><Relationship Id="rId5" Type="http://schemas.openxmlformats.org/officeDocument/2006/relationships/printerSettings" Target="../printerSettings/printerSettings9.bin"/><Relationship Id="rId4" Type="http://schemas.openxmlformats.org/officeDocument/2006/relationships/hyperlink" Target="https://www.cms.gov/files/document/summary-covid-19-emergency-declaration-waiver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CE3F-AE2B-4404-BB06-D97D502A8D0B}">
  <sheetPr>
    <tabColor rgb="FF008080"/>
  </sheetPr>
  <dimension ref="B3:C18"/>
  <sheetViews>
    <sheetView showGridLines="0" topLeftCell="A5" workbookViewId="0">
      <selection activeCell="C16" sqref="C16"/>
    </sheetView>
  </sheetViews>
  <sheetFormatPr defaultRowHeight="14.5" x14ac:dyDescent="0.35"/>
  <cols>
    <col min="1" max="1" width="5.7265625" customWidth="1"/>
    <col min="2" max="2" width="7.54296875" customWidth="1"/>
    <col min="3" max="3" width="88.26953125" customWidth="1"/>
  </cols>
  <sheetData>
    <row r="3" spans="2:3" ht="69.75" customHeight="1" x14ac:dyDescent="0.35"/>
    <row r="4" spans="2:3" ht="138" customHeight="1" x14ac:dyDescent="0.35">
      <c r="B4" s="110"/>
      <c r="C4" s="3" t="s">
        <v>323</v>
      </c>
    </row>
    <row r="5" spans="2:3" ht="10.5" customHeight="1" x14ac:dyDescent="0.35"/>
    <row r="6" spans="2:3" ht="27" customHeight="1" x14ac:dyDescent="0.35">
      <c r="C6" s="111" t="s">
        <v>322</v>
      </c>
    </row>
    <row r="7" spans="2:3" ht="11.25" customHeight="1" x14ac:dyDescent="0.35"/>
    <row r="8" spans="2:3" ht="18.5" x14ac:dyDescent="0.35">
      <c r="C8" s="112" t="s">
        <v>321</v>
      </c>
    </row>
    <row r="9" spans="2:3" ht="18.5" x14ac:dyDescent="0.45">
      <c r="C9" s="113" t="s">
        <v>312</v>
      </c>
    </row>
    <row r="10" spans="2:3" ht="18.5" x14ac:dyDescent="0.35">
      <c r="C10" s="114" t="s">
        <v>313</v>
      </c>
    </row>
    <row r="11" spans="2:3" ht="18.5" x14ac:dyDescent="0.35">
      <c r="C11" s="114" t="s">
        <v>314</v>
      </c>
    </row>
    <row r="12" spans="2:3" ht="18.5" x14ac:dyDescent="0.35">
      <c r="C12" s="114" t="s">
        <v>315</v>
      </c>
    </row>
    <row r="13" spans="2:3" ht="18.5" x14ac:dyDescent="0.35">
      <c r="C13" s="115" t="s">
        <v>316</v>
      </c>
    </row>
    <row r="14" spans="2:3" ht="18.5" x14ac:dyDescent="0.35">
      <c r="C14" s="115" t="s">
        <v>317</v>
      </c>
    </row>
    <row r="15" spans="2:3" ht="18.5" x14ac:dyDescent="0.35">
      <c r="C15" s="115" t="s">
        <v>318</v>
      </c>
    </row>
    <row r="16" spans="2:3" ht="18.5" x14ac:dyDescent="0.35">
      <c r="C16" s="115" t="s">
        <v>319</v>
      </c>
    </row>
    <row r="17" spans="3:3" ht="18.5" x14ac:dyDescent="0.35">
      <c r="C17" s="116" t="s">
        <v>320</v>
      </c>
    </row>
    <row r="18" spans="3:3" x14ac:dyDescent="0.35">
      <c r="C18" s="117"/>
    </row>
  </sheetData>
  <hyperlinks>
    <hyperlink ref="C17" location="'Home Health, Hospice, Other'!A1" display="Home Health, Hospice &amp; Other" xr:uid="{44F012DE-2B37-47F0-95DB-98F6453AFBFA}"/>
    <hyperlink ref="C16" location="Reimbursement!A1" display="Reimbursement" xr:uid="{ACF1DDB0-FC0B-45A8-A8DC-C8044AA648E6}"/>
    <hyperlink ref="C15" location="Medicaid!A1" display="Medicaid" xr:uid="{5C0D983E-4771-4C97-8F39-9512C23772A3}"/>
    <hyperlink ref="C14" location="'EMS &amp; Patient Transfers'!A1" display="EMS &amp; Patient Transfers" xr:uid="{FD7C21DF-ADD9-45CC-8547-48A2F9871251}"/>
    <hyperlink ref="C13" location="Pharmacy!A1" display="Pharmacy" xr:uid="{5F7AF97B-5457-4BCB-8A28-E521773BCFB2}"/>
    <hyperlink ref="C12" location="Telemedicine!A1" display="Telemedicine" xr:uid="{09878D92-A244-4C2D-B916-752AC99A3778}"/>
    <hyperlink ref="C11" location="'EMTALA, STARK, HIPAA'!A1" display="EMTALA, STARK &amp; HIPAA" xr:uid="{26FF6C9F-F5A0-4F2A-85EF-91892DCEF501}"/>
    <hyperlink ref="C10" location="'Hospital Licensure &amp; COPs'!A1" display="Hospital Licensure &amp; COPs" xr:uid="{FCA28025-3956-47E9-9393-24424348D190}"/>
    <hyperlink ref="C9" location="'Health Care Workers'!A1" display="Health Care Workers" xr:uid="{2A59DF11-77D5-464A-A31B-1700485D49AD}"/>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17B80-EE5A-4CA8-8E92-E8CB9D678F4F}">
  <dimension ref="A1:H52"/>
  <sheetViews>
    <sheetView showGridLines="0" tabSelected="1" topLeftCell="B1" zoomScaleNormal="100" workbookViewId="0">
      <pane ySplit="1" topLeftCell="A2" activePane="bottomLeft" state="frozen"/>
      <selection pane="bottomLeft" activeCell="G13" sqref="G13"/>
    </sheetView>
  </sheetViews>
  <sheetFormatPr defaultColWidth="8.81640625" defaultRowHeight="14.5" x14ac:dyDescent="0.35"/>
  <cols>
    <col min="1" max="1" width="23.453125" style="8" bestFit="1" customWidth="1"/>
    <col min="2" max="2" width="45.26953125" style="8" customWidth="1"/>
    <col min="3" max="3" width="30.7265625" style="8" customWidth="1"/>
    <col min="4" max="4" width="25.7265625" style="8" customWidth="1"/>
    <col min="5" max="5" width="19.54296875" style="8" customWidth="1"/>
    <col min="6" max="6" width="11.26953125" style="8" customWidth="1"/>
    <col min="7" max="7" width="30.453125" style="8" customWidth="1"/>
    <col min="8" max="8" width="34.1796875" style="1" customWidth="1"/>
    <col min="9" max="16384" width="8.81640625" style="1"/>
  </cols>
  <sheetData>
    <row r="1" spans="1:8" s="11" customFormat="1" ht="18.75" customHeight="1" thickBot="1" x14ac:dyDescent="0.4">
      <c r="A1" s="98" t="s">
        <v>107</v>
      </c>
      <c r="B1" s="98" t="s">
        <v>109</v>
      </c>
      <c r="C1" s="98" t="s">
        <v>309</v>
      </c>
      <c r="D1" s="98" t="s">
        <v>110</v>
      </c>
      <c r="E1" s="98" t="s">
        <v>111</v>
      </c>
      <c r="F1" s="98" t="s">
        <v>112</v>
      </c>
      <c r="G1" s="98" t="s">
        <v>113</v>
      </c>
      <c r="H1" s="109"/>
    </row>
    <row r="2" spans="1:8" s="74" customFormat="1" ht="30" customHeight="1" x14ac:dyDescent="0.35">
      <c r="A2" s="234" t="s">
        <v>307</v>
      </c>
      <c r="B2" s="234"/>
      <c r="C2" s="234"/>
      <c r="D2" s="234"/>
      <c r="E2" s="234"/>
      <c r="F2" s="234"/>
      <c r="G2" s="234"/>
    </row>
    <row r="3" spans="1:8" s="74" customFormat="1" ht="18.75" customHeight="1" x14ac:dyDescent="0.35">
      <c r="A3" s="227" t="s">
        <v>147</v>
      </c>
      <c r="B3" s="227"/>
      <c r="C3" s="227"/>
      <c r="D3" s="227"/>
      <c r="E3" s="227"/>
      <c r="F3" s="227"/>
      <c r="G3" s="227"/>
    </row>
    <row r="4" spans="1:8" ht="44" thickBot="1" x14ac:dyDescent="0.4">
      <c r="A4" s="102" t="s">
        <v>3</v>
      </c>
      <c r="B4" s="95" t="s">
        <v>260</v>
      </c>
      <c r="C4" s="133" t="s">
        <v>534</v>
      </c>
      <c r="D4" s="102" t="s">
        <v>261</v>
      </c>
      <c r="E4" s="102" t="s">
        <v>262</v>
      </c>
      <c r="F4" s="90" t="s">
        <v>310</v>
      </c>
      <c r="G4" s="50"/>
    </row>
    <row r="5" spans="1:8" ht="44" thickBot="1" x14ac:dyDescent="0.4">
      <c r="A5" s="43" t="s">
        <v>3</v>
      </c>
      <c r="B5" s="44" t="s">
        <v>263</v>
      </c>
      <c r="C5" s="134" t="s">
        <v>534</v>
      </c>
      <c r="D5" s="43" t="s">
        <v>412</v>
      </c>
      <c r="E5" s="43" t="s">
        <v>264</v>
      </c>
      <c r="F5" s="67" t="s">
        <v>310</v>
      </c>
    </row>
    <row r="6" spans="1:8" ht="44" thickBot="1" x14ac:dyDescent="0.4">
      <c r="A6" s="43" t="s">
        <v>3</v>
      </c>
      <c r="B6" s="44" t="s">
        <v>398</v>
      </c>
      <c r="C6" s="134" t="s">
        <v>535</v>
      </c>
      <c r="D6" s="43" t="s">
        <v>399</v>
      </c>
      <c r="E6" s="43" t="s">
        <v>262</v>
      </c>
      <c r="F6" s="67" t="s">
        <v>310</v>
      </c>
      <c r="G6" s="51"/>
    </row>
    <row r="7" spans="1:8" ht="29.5" thickBot="1" x14ac:dyDescent="0.4">
      <c r="A7" s="43" t="s">
        <v>3</v>
      </c>
      <c r="B7" s="44" t="s">
        <v>380</v>
      </c>
      <c r="C7" s="134" t="s">
        <v>535</v>
      </c>
      <c r="D7" s="43" t="s">
        <v>427</v>
      </c>
      <c r="E7" s="43" t="s">
        <v>264</v>
      </c>
      <c r="F7" s="67" t="s">
        <v>310</v>
      </c>
      <c r="G7" s="51"/>
    </row>
    <row r="8" spans="1:8" ht="29.5" thickBot="1" x14ac:dyDescent="0.4">
      <c r="A8" s="43" t="s">
        <v>3</v>
      </c>
      <c r="B8" s="44" t="s">
        <v>425</v>
      </c>
      <c r="C8" s="134" t="s">
        <v>536</v>
      </c>
      <c r="D8" s="43" t="s">
        <v>426</v>
      </c>
      <c r="E8" s="43" t="s">
        <v>264</v>
      </c>
      <c r="F8" s="67" t="s">
        <v>310</v>
      </c>
      <c r="G8" s="51"/>
    </row>
    <row r="9" spans="1:8" ht="43.5" x14ac:dyDescent="0.35">
      <c r="A9" s="43" t="s">
        <v>3</v>
      </c>
      <c r="B9" s="44" t="s">
        <v>424</v>
      </c>
      <c r="C9" s="134" t="s">
        <v>536</v>
      </c>
      <c r="D9" s="43" t="s">
        <v>400</v>
      </c>
      <c r="E9" s="43" t="s">
        <v>262</v>
      </c>
      <c r="F9" s="67" t="s">
        <v>310</v>
      </c>
      <c r="G9" s="51"/>
    </row>
    <row r="10" spans="1:8" ht="18.75" customHeight="1" x14ac:dyDescent="0.35">
      <c r="A10" s="227" t="s">
        <v>169</v>
      </c>
      <c r="B10" s="227"/>
      <c r="C10" s="227"/>
      <c r="D10" s="227"/>
      <c r="E10" s="227"/>
      <c r="F10" s="227"/>
      <c r="G10" s="227"/>
    </row>
    <row r="11" spans="1:8" ht="29.5" thickBot="1" x14ac:dyDescent="0.4">
      <c r="A11" s="94" t="s">
        <v>0</v>
      </c>
      <c r="B11" s="95" t="s">
        <v>215</v>
      </c>
      <c r="C11" s="126" t="s">
        <v>325</v>
      </c>
      <c r="D11" s="102" t="s">
        <v>216</v>
      </c>
      <c r="E11" s="94" t="s">
        <v>262</v>
      </c>
      <c r="F11" s="90" t="s">
        <v>310</v>
      </c>
      <c r="G11" s="50"/>
    </row>
    <row r="12" spans="1:8" ht="29.5" thickBot="1" x14ac:dyDescent="0.4">
      <c r="A12" s="94" t="s">
        <v>0</v>
      </c>
      <c r="B12" s="95" t="s">
        <v>489</v>
      </c>
      <c r="C12" s="126" t="s">
        <v>325</v>
      </c>
      <c r="D12" s="102" t="s">
        <v>509</v>
      </c>
      <c r="E12" s="94" t="s">
        <v>499</v>
      </c>
      <c r="F12" s="90" t="s">
        <v>310</v>
      </c>
      <c r="G12" s="108" t="s">
        <v>490</v>
      </c>
    </row>
    <row r="13" spans="1:8" ht="29.5" thickBot="1" x14ac:dyDescent="0.4">
      <c r="A13" s="94" t="s">
        <v>0</v>
      </c>
      <c r="B13" s="95" t="s">
        <v>491</v>
      </c>
      <c r="C13" s="126" t="s">
        <v>325</v>
      </c>
      <c r="D13" s="102" t="s">
        <v>381</v>
      </c>
      <c r="E13" s="94" t="s">
        <v>262</v>
      </c>
      <c r="F13" s="90" t="s">
        <v>310</v>
      </c>
      <c r="G13" s="83" t="s">
        <v>517</v>
      </c>
    </row>
    <row r="14" spans="1:8" ht="29.5" thickBot="1" x14ac:dyDescent="0.4">
      <c r="A14" s="94" t="s">
        <v>0</v>
      </c>
      <c r="B14" s="95" t="s">
        <v>492</v>
      </c>
      <c r="C14" s="126" t="s">
        <v>325</v>
      </c>
      <c r="D14" s="102" t="s">
        <v>493</v>
      </c>
      <c r="E14" s="94" t="s">
        <v>262</v>
      </c>
      <c r="F14" s="90" t="s">
        <v>310</v>
      </c>
      <c r="G14" s="108"/>
    </row>
    <row r="15" spans="1:8" ht="29.5" thickBot="1" x14ac:dyDescent="0.4">
      <c r="A15" s="17" t="s">
        <v>0</v>
      </c>
      <c r="B15" s="22" t="s">
        <v>487</v>
      </c>
      <c r="C15" s="123" t="s">
        <v>325</v>
      </c>
      <c r="D15" s="19"/>
      <c r="E15" s="17" t="s">
        <v>262</v>
      </c>
      <c r="F15" s="68" t="s">
        <v>310</v>
      </c>
      <c r="G15" s="28"/>
    </row>
    <row r="16" spans="1:8" ht="44" thickBot="1" x14ac:dyDescent="0.4">
      <c r="A16" s="17" t="s">
        <v>0</v>
      </c>
      <c r="B16" s="22" t="s">
        <v>488</v>
      </c>
      <c r="C16" s="123" t="s">
        <v>325</v>
      </c>
      <c r="D16" s="19"/>
      <c r="E16" s="17" t="s">
        <v>262</v>
      </c>
      <c r="F16" s="68" t="s">
        <v>310</v>
      </c>
      <c r="G16" s="28"/>
    </row>
    <row r="17" spans="1:7" ht="29.5" thickBot="1" x14ac:dyDescent="0.4">
      <c r="A17" s="17" t="s">
        <v>0</v>
      </c>
      <c r="B17" s="22" t="s">
        <v>494</v>
      </c>
      <c r="C17" s="123" t="s">
        <v>325</v>
      </c>
      <c r="D17" s="19" t="s">
        <v>495</v>
      </c>
      <c r="E17" s="17" t="s">
        <v>262</v>
      </c>
      <c r="F17" s="68" t="s">
        <v>310</v>
      </c>
      <c r="G17" s="28"/>
    </row>
    <row r="18" spans="1:7" ht="29.5" thickBot="1" x14ac:dyDescent="0.4">
      <c r="A18" s="17" t="s">
        <v>0</v>
      </c>
      <c r="B18" s="22" t="s">
        <v>496</v>
      </c>
      <c r="C18" s="123" t="s">
        <v>325</v>
      </c>
      <c r="D18" s="19" t="s">
        <v>506</v>
      </c>
      <c r="E18" s="17" t="s">
        <v>262</v>
      </c>
      <c r="F18" s="68" t="s">
        <v>310</v>
      </c>
      <c r="G18" s="28"/>
    </row>
    <row r="19" spans="1:7" ht="29.5" thickBot="1" x14ac:dyDescent="0.4">
      <c r="A19" s="17" t="s">
        <v>0</v>
      </c>
      <c r="B19" s="22" t="s">
        <v>497</v>
      </c>
      <c r="C19" s="123" t="s">
        <v>325</v>
      </c>
      <c r="D19" s="19" t="s">
        <v>498</v>
      </c>
      <c r="E19" s="19" t="s">
        <v>499</v>
      </c>
      <c r="F19" s="68" t="s">
        <v>310</v>
      </c>
      <c r="G19" s="28"/>
    </row>
    <row r="20" spans="1:7" ht="29.5" thickBot="1" x14ac:dyDescent="0.4">
      <c r="A20" s="17" t="s">
        <v>0</v>
      </c>
      <c r="B20" s="22" t="s">
        <v>500</v>
      </c>
      <c r="C20" s="123" t="s">
        <v>325</v>
      </c>
      <c r="D20" s="19" t="s">
        <v>501</v>
      </c>
      <c r="E20" s="19" t="s">
        <v>499</v>
      </c>
      <c r="F20" s="68" t="s">
        <v>310</v>
      </c>
      <c r="G20" s="28"/>
    </row>
    <row r="21" spans="1:7" ht="29.5" thickBot="1" x14ac:dyDescent="0.4">
      <c r="A21" s="94" t="s">
        <v>0</v>
      </c>
      <c r="B21" s="95" t="s">
        <v>504</v>
      </c>
      <c r="C21" s="126" t="s">
        <v>325</v>
      </c>
      <c r="D21" s="102" t="s">
        <v>505</v>
      </c>
      <c r="E21" s="102" t="s">
        <v>264</v>
      </c>
      <c r="F21" s="90" t="s">
        <v>310</v>
      </c>
      <c r="G21" s="50"/>
    </row>
    <row r="22" spans="1:7" ht="29.5" thickBot="1" x14ac:dyDescent="0.4">
      <c r="A22" s="94" t="s">
        <v>0</v>
      </c>
      <c r="B22" s="95" t="s">
        <v>502</v>
      </c>
      <c r="C22" s="126" t="s">
        <v>325</v>
      </c>
      <c r="D22" s="102" t="s">
        <v>503</v>
      </c>
      <c r="E22" s="102" t="s">
        <v>264</v>
      </c>
      <c r="F22" s="90" t="s">
        <v>310</v>
      </c>
      <c r="G22" s="50"/>
    </row>
    <row r="23" spans="1:7" ht="29.5" thickBot="1" x14ac:dyDescent="0.4">
      <c r="A23" s="17" t="s">
        <v>0</v>
      </c>
      <c r="B23" s="22" t="s">
        <v>507</v>
      </c>
      <c r="C23" s="123" t="s">
        <v>325</v>
      </c>
      <c r="D23" s="19" t="s">
        <v>508</v>
      </c>
      <c r="E23" s="19" t="s">
        <v>264</v>
      </c>
      <c r="F23" s="68" t="s">
        <v>310</v>
      </c>
      <c r="G23" s="28"/>
    </row>
    <row r="24" spans="1:7" ht="29.5" thickBot="1" x14ac:dyDescent="0.4">
      <c r="A24" s="225" t="s">
        <v>0</v>
      </c>
      <c r="B24" s="22" t="s">
        <v>510</v>
      </c>
      <c r="C24" s="123" t="s">
        <v>325</v>
      </c>
      <c r="D24" s="19" t="s">
        <v>511</v>
      </c>
      <c r="E24" s="19" t="s">
        <v>264</v>
      </c>
      <c r="F24" s="68" t="s">
        <v>310</v>
      </c>
      <c r="G24" s="28"/>
    </row>
    <row r="25" spans="1:7" ht="29.5" thickBot="1" x14ac:dyDescent="0.4">
      <c r="A25" s="17" t="s">
        <v>0</v>
      </c>
      <c r="B25" s="22" t="s">
        <v>512</v>
      </c>
      <c r="C25" s="123" t="s">
        <v>325</v>
      </c>
      <c r="D25" s="19" t="s">
        <v>513</v>
      </c>
      <c r="E25" s="19" t="s">
        <v>264</v>
      </c>
      <c r="F25" s="68" t="s">
        <v>310</v>
      </c>
      <c r="G25" s="28"/>
    </row>
    <row r="26" spans="1:7" ht="29" x14ac:dyDescent="0.35">
      <c r="A26" s="12" t="s">
        <v>0</v>
      </c>
      <c r="B26" s="220" t="s">
        <v>514</v>
      </c>
      <c r="C26" s="221" t="s">
        <v>325</v>
      </c>
      <c r="D26" s="222" t="s">
        <v>515</v>
      </c>
      <c r="E26" s="222" t="s">
        <v>264</v>
      </c>
      <c r="F26" s="223" t="s">
        <v>310</v>
      </c>
    </row>
    <row r="27" spans="1:7" ht="15" thickBot="1" x14ac:dyDescent="0.4">
      <c r="A27" s="12"/>
      <c r="B27" s="220"/>
      <c r="C27" s="221"/>
      <c r="D27" s="222"/>
      <c r="E27" s="222"/>
      <c r="F27" s="223"/>
    </row>
    <row r="28" spans="1:7" s="74" customFormat="1" ht="30" customHeight="1" x14ac:dyDescent="0.35">
      <c r="A28" s="234" t="s">
        <v>308</v>
      </c>
      <c r="B28" s="234"/>
      <c r="C28" s="234"/>
      <c r="D28" s="234"/>
      <c r="E28" s="234"/>
      <c r="F28" s="234"/>
      <c r="G28" s="234"/>
    </row>
    <row r="29" spans="1:7" s="74" customFormat="1" ht="18.75" customHeight="1" x14ac:dyDescent="0.35">
      <c r="A29" s="227" t="s">
        <v>147</v>
      </c>
      <c r="B29" s="227"/>
      <c r="C29" s="227"/>
      <c r="D29" s="227"/>
      <c r="E29" s="227"/>
      <c r="F29" s="227"/>
      <c r="G29" s="227"/>
    </row>
    <row r="30" spans="1:7" ht="29.5" thickBot="1" x14ac:dyDescent="0.4">
      <c r="A30" s="94" t="s">
        <v>3</v>
      </c>
      <c r="B30" s="95" t="s">
        <v>288</v>
      </c>
      <c r="C30" s="126" t="s">
        <v>534</v>
      </c>
      <c r="D30" s="102" t="s">
        <v>265</v>
      </c>
      <c r="E30" s="94" t="s">
        <v>35</v>
      </c>
      <c r="F30" s="90" t="s">
        <v>310</v>
      </c>
      <c r="G30" s="94"/>
    </row>
    <row r="31" spans="1:7" ht="29.5" thickBot="1" x14ac:dyDescent="0.4">
      <c r="A31" s="19" t="s">
        <v>3</v>
      </c>
      <c r="B31" s="22" t="s">
        <v>268</v>
      </c>
      <c r="C31" s="123" t="s">
        <v>537</v>
      </c>
      <c r="D31" s="19" t="s">
        <v>269</v>
      </c>
      <c r="E31" s="19" t="s">
        <v>270</v>
      </c>
      <c r="F31" s="68" t="s">
        <v>310</v>
      </c>
      <c r="G31" s="17"/>
    </row>
    <row r="32" spans="1:7" ht="44" thickBot="1" x14ac:dyDescent="0.4">
      <c r="A32" s="19" t="s">
        <v>3</v>
      </c>
      <c r="B32" s="22" t="s">
        <v>429</v>
      </c>
      <c r="C32" s="123" t="s">
        <v>520</v>
      </c>
      <c r="D32" s="43" t="s">
        <v>430</v>
      </c>
      <c r="E32" s="43" t="s">
        <v>431</v>
      </c>
      <c r="F32" s="67" t="s">
        <v>310</v>
      </c>
      <c r="G32" s="45"/>
    </row>
    <row r="33" spans="1:7" ht="29.5" thickBot="1" x14ac:dyDescent="0.4">
      <c r="A33" s="19" t="s">
        <v>3</v>
      </c>
      <c r="B33" s="22" t="s">
        <v>289</v>
      </c>
      <c r="C33" s="131" t="s">
        <v>526</v>
      </c>
      <c r="D33" s="43"/>
      <c r="E33" s="43" t="s">
        <v>290</v>
      </c>
      <c r="F33" s="153" t="s">
        <v>310</v>
      </c>
      <c r="G33" s="200" t="s">
        <v>428</v>
      </c>
    </row>
    <row r="34" spans="1:7" ht="29" x14ac:dyDescent="0.35">
      <c r="A34" s="199" t="s">
        <v>413</v>
      </c>
      <c r="B34" s="190" t="s">
        <v>417</v>
      </c>
      <c r="C34" s="137" t="s">
        <v>538</v>
      </c>
      <c r="D34" s="192" t="s">
        <v>415</v>
      </c>
      <c r="E34" s="186" t="s">
        <v>414</v>
      </c>
      <c r="F34" s="187" t="s">
        <v>310</v>
      </c>
      <c r="G34" s="45"/>
    </row>
    <row r="35" spans="1:7" ht="44" thickBot="1" x14ac:dyDescent="0.4">
      <c r="A35" s="185"/>
      <c r="B35" s="191" t="s">
        <v>418</v>
      </c>
      <c r="C35" s="188"/>
      <c r="D35" s="60" t="s">
        <v>416</v>
      </c>
      <c r="E35" s="59"/>
      <c r="F35" s="189"/>
      <c r="G35" s="58"/>
    </row>
    <row r="36" spans="1:7" ht="58.5" thickBot="1" x14ac:dyDescent="0.4">
      <c r="A36" s="182" t="s">
        <v>413</v>
      </c>
      <c r="B36" s="159" t="s">
        <v>419</v>
      </c>
      <c r="C36" s="165" t="s">
        <v>539</v>
      </c>
      <c r="D36" s="148" t="s">
        <v>420</v>
      </c>
      <c r="E36" s="148" t="s">
        <v>421</v>
      </c>
      <c r="F36" s="166"/>
      <c r="G36" s="147"/>
    </row>
    <row r="37" spans="1:7" ht="29.5" thickBot="1" x14ac:dyDescent="0.4">
      <c r="A37" s="154" t="s">
        <v>370</v>
      </c>
      <c r="B37" s="155" t="s">
        <v>371</v>
      </c>
      <c r="C37" s="77"/>
      <c r="D37" s="156" t="s">
        <v>372</v>
      </c>
      <c r="E37" s="77" t="s">
        <v>373</v>
      </c>
      <c r="F37" s="157" t="s">
        <v>311</v>
      </c>
      <c r="G37" s="157"/>
    </row>
    <row r="38" spans="1:7" ht="18.75" customHeight="1" x14ac:dyDescent="0.35">
      <c r="A38" s="227" t="s">
        <v>169</v>
      </c>
      <c r="B38" s="227"/>
      <c r="C38" s="227"/>
      <c r="D38" s="227"/>
      <c r="E38" s="227"/>
      <c r="F38" s="227"/>
      <c r="G38" s="227"/>
    </row>
    <row r="39" spans="1:7" ht="58.5" thickBot="1" x14ac:dyDescent="0.4">
      <c r="A39" s="102" t="s">
        <v>0</v>
      </c>
      <c r="B39" s="95" t="s">
        <v>266</v>
      </c>
      <c r="C39" s="126" t="s">
        <v>325</v>
      </c>
      <c r="D39" s="102" t="s">
        <v>267</v>
      </c>
      <c r="E39" s="102" t="s">
        <v>38</v>
      </c>
      <c r="F39" s="90" t="s">
        <v>310</v>
      </c>
      <c r="G39" s="94"/>
    </row>
    <row r="40" spans="1:7" s="9" customFormat="1" x14ac:dyDescent="0.35">
      <c r="A40" s="100"/>
      <c r="B40" s="101"/>
      <c r="C40" s="101"/>
      <c r="D40" s="101"/>
      <c r="E40" s="100"/>
      <c r="F40" s="100"/>
      <c r="G40" s="12"/>
    </row>
    <row r="41" spans="1:7" s="9" customFormat="1" x14ac:dyDescent="0.35">
      <c r="A41" s="100"/>
      <c r="B41" s="101"/>
      <c r="C41" s="101"/>
      <c r="D41" s="101"/>
      <c r="E41" s="100"/>
      <c r="F41" s="100"/>
      <c r="G41" s="100"/>
    </row>
    <row r="42" spans="1:7" s="9" customFormat="1" x14ac:dyDescent="0.35">
      <c r="A42" s="8"/>
      <c r="B42" s="101"/>
      <c r="C42" s="101"/>
      <c r="D42" s="54"/>
      <c r="E42" s="8"/>
      <c r="F42" s="8"/>
      <c r="G42" s="100"/>
    </row>
    <row r="52" spans="2:3" x14ac:dyDescent="0.35">
      <c r="B52" s="7"/>
      <c r="C52" s="7"/>
    </row>
  </sheetData>
  <mergeCells count="6">
    <mergeCell ref="A10:G10"/>
    <mergeCell ref="A28:G28"/>
    <mergeCell ref="A29:G29"/>
    <mergeCell ref="A38:G38"/>
    <mergeCell ref="A2:G2"/>
    <mergeCell ref="A3:G3"/>
  </mergeCells>
  <conditionalFormatting sqref="D11:G27 A11:B27 A39:B39 D39:G39 A38:G38 A2:G5 A10:G10 G9 A28:G33 G34:G36">
    <cfRule type="expression" dxfId="19" priority="37">
      <formula>$F2="Pending"</formula>
    </cfRule>
    <cfRule type="expression" dxfId="18" priority="38">
      <formula>$F2="Granted"</formula>
    </cfRule>
  </conditionalFormatting>
  <conditionalFormatting sqref="C11:C27">
    <cfRule type="expression" dxfId="17" priority="35">
      <formula>$F11="Pending"</formula>
    </cfRule>
    <cfRule type="expression" dxfId="16" priority="36">
      <formula>$F11="Granted"</formula>
    </cfRule>
  </conditionalFormatting>
  <conditionalFormatting sqref="C39">
    <cfRule type="expression" dxfId="15" priority="31">
      <formula>$F39="Pending"</formula>
    </cfRule>
    <cfRule type="expression" dxfId="14" priority="32">
      <formula>$F39="Granted"</formula>
    </cfRule>
  </conditionalFormatting>
  <conditionalFormatting sqref="A37:G37">
    <cfRule type="expression" dxfId="13" priority="29">
      <formula>$G37="Pending"</formula>
    </cfRule>
    <cfRule type="expression" dxfId="12" priority="30">
      <formula>$G37="Granted"</formula>
    </cfRule>
  </conditionalFormatting>
  <conditionalFormatting sqref="F9">
    <cfRule type="expression" dxfId="11" priority="17">
      <formula>$F9="Pending"</formula>
    </cfRule>
    <cfRule type="expression" dxfId="10" priority="18">
      <formula>$F9="Granted"</formula>
    </cfRule>
  </conditionalFormatting>
  <conditionalFormatting sqref="G6:G8">
    <cfRule type="expression" dxfId="9" priority="11">
      <formula>$F6="Pending"</formula>
    </cfRule>
    <cfRule type="expression" dxfId="8" priority="12">
      <formula>$F6="Granted"</formula>
    </cfRule>
  </conditionalFormatting>
  <conditionalFormatting sqref="A6:F6">
    <cfRule type="expression" dxfId="7" priority="9">
      <formula>$F6="Pending"</formula>
    </cfRule>
    <cfRule type="expression" dxfId="6" priority="10">
      <formula>$F6="Granted"</formula>
    </cfRule>
  </conditionalFormatting>
  <conditionalFormatting sqref="A9:E9">
    <cfRule type="expression" dxfId="5" priority="7">
      <formula>$F9="Pending"</formula>
    </cfRule>
    <cfRule type="expression" dxfId="4" priority="8">
      <formula>$F9="Granted"</formula>
    </cfRule>
  </conditionalFormatting>
  <conditionalFormatting sqref="A8:F8">
    <cfRule type="expression" dxfId="3" priority="5">
      <formula>$F8="Pending"</formula>
    </cfRule>
    <cfRule type="expression" dxfId="2" priority="6">
      <formula>$F8="Granted"</formula>
    </cfRule>
  </conditionalFormatting>
  <conditionalFormatting sqref="A7:F7">
    <cfRule type="expression" dxfId="1" priority="1">
      <formula>$F7="Pending"</formula>
    </cfRule>
    <cfRule type="expression" dxfId="0" priority="2">
      <formula>$F7="Granted"</formula>
    </cfRule>
  </conditionalFormatting>
  <hyperlinks>
    <hyperlink ref="B31" r:id="rId1" xr:uid="{F8A618B2-E836-4843-AB0E-C42E1A54C465}"/>
    <hyperlink ref="B39" r:id="rId2" xr:uid="{F67F680C-78F1-4E48-A1D9-5B18D61FBDBE}"/>
    <hyperlink ref="B30" r:id="rId3" xr:uid="{40ADFE53-4BA2-48E0-9A91-D632071B44BE}"/>
    <hyperlink ref="B11" r:id="rId4" xr:uid="{574A1243-3647-48DE-A2DA-715BC52730AF}"/>
    <hyperlink ref="B4" r:id="rId5" xr:uid="{85F28D6F-3340-43EA-AB42-B669253F0108}"/>
    <hyperlink ref="B33" r:id="rId6" xr:uid="{8FAA4BE7-0CB5-417A-8E4B-A916ED769114}"/>
    <hyperlink ref="B5" r:id="rId7" xr:uid="{C788F6B9-32F5-4E1D-ACDA-0A8BEF07A19E}"/>
    <hyperlink ref="B6" r:id="rId8" xr:uid="{F3C568F1-B8E5-4542-9DC2-9A65FA783B48}"/>
    <hyperlink ref="B9" r:id="rId9" display="Waive requirement for home health agencies to provide dementia-specific training until the conclusion of the state of emergency" xr:uid="{33E7C0AD-0D6F-4D8B-B6E4-607DB2FBE2A5}"/>
    <hyperlink ref="D35" r:id="rId10" xr:uid="{2DB9E7C8-852D-442E-9A43-C99D7BD7973C}"/>
    <hyperlink ref="D34" r:id="rId11" xr:uid="{6BD52482-D888-4578-B8B0-BB81D811A74F}"/>
    <hyperlink ref="B36" r:id="rId12" xr:uid="{F07BD496-34A2-4A5C-A9E3-85679F5F1862}"/>
    <hyperlink ref="B8" r:id="rId13" xr:uid="{12169530-F194-41A1-9662-250E19C572B4}"/>
    <hyperlink ref="B7" r:id="rId14" xr:uid="{AEBFE527-2E2F-4CA4-AC1D-F82AF7506FCD}"/>
    <hyperlink ref="B32" r:id="rId15" xr:uid="{B5141F1C-80B2-42EB-8D48-9990E850901B}"/>
    <hyperlink ref="B15" r:id="rId16" xr:uid="{E92359C0-5CAB-4928-A2C3-68C6665F2B2F}"/>
    <hyperlink ref="B16" r:id="rId17" xr:uid="{80352B70-41E1-4310-B250-6DF0973A8936}"/>
    <hyperlink ref="B13" r:id="rId18" xr:uid="{0DF217CB-2A08-4058-957C-B5853343C72D}"/>
    <hyperlink ref="B12" r:id="rId19" xr:uid="{C681E7E1-8C99-4F51-9A7A-B8FE1B47E7EE}"/>
    <hyperlink ref="B14" r:id="rId20" xr:uid="{D61ABDB3-7432-4617-82A3-EAFFE6DAB266}"/>
    <hyperlink ref="B17" r:id="rId21" xr:uid="{C96DBEE0-32D3-40ED-9D51-A7C19E434126}"/>
    <hyperlink ref="B18" r:id="rId22" xr:uid="{360574B5-7C7F-4F56-A689-53EE87D11DC7}"/>
    <hyperlink ref="B19" r:id="rId23" xr:uid="{FDEF6F90-CDDE-439E-9146-DFE1046A47BC}"/>
    <hyperlink ref="B20" r:id="rId24" xr:uid="{370E1ECF-6663-40C2-A0B2-8D1999B1A773}"/>
    <hyperlink ref="B22" r:id="rId25" xr:uid="{604F0FD6-800F-495F-B6CC-F0970EEE77DD}"/>
    <hyperlink ref="B21" r:id="rId26" xr:uid="{DC7D94A6-3938-43A5-8334-0EF65C174C2D}"/>
    <hyperlink ref="B23" r:id="rId27" xr:uid="{D1AC2553-711B-4E45-A5DC-B2A2F285009A}"/>
    <hyperlink ref="B24" r:id="rId28" xr:uid="{EFFCDE0C-AC66-4E37-996B-2706513B84E4}"/>
    <hyperlink ref="B25" r:id="rId29" xr:uid="{42804138-2907-4F57-86C9-7342348DE1F4}"/>
    <hyperlink ref="B26" r:id="rId30" xr:uid="{2D3A1DB6-F134-4F16-95F1-CB5926C16403}"/>
    <hyperlink ref="G13" r:id="rId31" location="200514-telehealth" xr:uid="{5C030349-BD5F-4F71-B627-34D9BFC1A02D}"/>
  </hyperlinks>
  <printOptions gridLines="1"/>
  <pageMargins left="0.7" right="0.7" top="0.75" bottom="0.75" header="0.3" footer="0.3"/>
  <pageSetup scale="48" orientation="portrait" horizontalDpi="1200" verticalDpi="120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D473D-E9CD-400E-9AE1-1BFC8B0A5F81}">
  <dimension ref="A1:Q61"/>
  <sheetViews>
    <sheetView showGridLines="0" zoomScaleNormal="100" workbookViewId="0">
      <pane ySplit="2" topLeftCell="A39" activePane="bottomLeft" state="frozen"/>
      <selection pane="bottomLeft" activeCell="E17" sqref="E17"/>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0" s="11" customFormat="1" ht="18.75" customHeight="1" x14ac:dyDescent="0.35">
      <c r="A1" s="98" t="s">
        <v>107</v>
      </c>
      <c r="B1" s="99" t="s">
        <v>108</v>
      </c>
      <c r="C1" s="98" t="s">
        <v>109</v>
      </c>
      <c r="D1" s="98" t="s">
        <v>309</v>
      </c>
      <c r="E1" s="98" t="s">
        <v>110</v>
      </c>
      <c r="F1" s="98" t="s">
        <v>111</v>
      </c>
      <c r="G1" s="98" t="s">
        <v>112</v>
      </c>
      <c r="H1" s="98" t="s">
        <v>113</v>
      </c>
      <c r="I1" s="10"/>
      <c r="J1" s="109"/>
    </row>
    <row r="2" spans="1:10" ht="30" customHeight="1" x14ac:dyDescent="0.35">
      <c r="A2" s="226" t="s">
        <v>298</v>
      </c>
      <c r="B2" s="226"/>
      <c r="C2" s="226"/>
      <c r="D2" s="226"/>
      <c r="E2" s="226"/>
      <c r="F2" s="226"/>
      <c r="G2" s="226"/>
      <c r="H2" s="226"/>
    </row>
    <row r="3" spans="1:10" ht="18.75" customHeight="1" x14ac:dyDescent="0.35">
      <c r="A3" s="227" t="s">
        <v>147</v>
      </c>
      <c r="B3" s="227"/>
      <c r="C3" s="227"/>
      <c r="D3" s="227"/>
      <c r="E3" s="227"/>
      <c r="F3" s="227"/>
      <c r="G3" s="227"/>
      <c r="H3" s="227"/>
    </row>
    <row r="4" spans="1:10" ht="15" customHeight="1" x14ac:dyDescent="0.35">
      <c r="A4" s="62" t="s">
        <v>125</v>
      </c>
      <c r="B4" s="62" t="s">
        <v>119</v>
      </c>
      <c r="C4" s="63" t="s">
        <v>348</v>
      </c>
      <c r="D4" s="119"/>
      <c r="E4" s="141" t="s">
        <v>345</v>
      </c>
      <c r="F4" s="62" t="s">
        <v>155</v>
      </c>
      <c r="G4" s="65" t="s">
        <v>310</v>
      </c>
      <c r="H4" s="64"/>
      <c r="I4" s="3"/>
      <c r="J4" s="4"/>
    </row>
    <row r="5" spans="1:10" ht="14.25" customHeight="1" x14ac:dyDescent="0.35">
      <c r="A5" s="62"/>
      <c r="B5" s="62"/>
      <c r="C5" s="63" t="s">
        <v>346</v>
      </c>
      <c r="D5" s="119"/>
      <c r="E5" s="140" t="s">
        <v>126</v>
      </c>
      <c r="F5" s="62"/>
      <c r="G5" s="65"/>
      <c r="H5" s="64"/>
      <c r="I5" s="3"/>
      <c r="J5" s="4"/>
    </row>
    <row r="6" spans="1:10" ht="15" thickBot="1" x14ac:dyDescent="0.4">
      <c r="A6" s="59"/>
      <c r="B6" s="59"/>
      <c r="C6" s="60" t="s">
        <v>347</v>
      </c>
      <c r="D6" s="120" t="s">
        <v>518</v>
      </c>
      <c r="E6" s="60"/>
      <c r="F6" s="59"/>
      <c r="G6" s="66"/>
      <c r="H6" s="58"/>
      <c r="I6" s="3"/>
      <c r="J6" s="4"/>
    </row>
    <row r="7" spans="1:10" ht="29" x14ac:dyDescent="0.35">
      <c r="A7" s="62" t="s">
        <v>125</v>
      </c>
      <c r="B7" s="62"/>
      <c r="C7" s="63" t="s">
        <v>354</v>
      </c>
      <c r="D7" s="136" t="s">
        <v>519</v>
      </c>
      <c r="E7" s="140" t="s">
        <v>349</v>
      </c>
      <c r="F7" s="62" t="s">
        <v>155</v>
      </c>
      <c r="G7" s="65" t="s">
        <v>310</v>
      </c>
      <c r="H7" s="64"/>
      <c r="I7" s="3"/>
      <c r="J7" s="4"/>
    </row>
    <row r="8" spans="1:10" ht="15" thickBot="1" x14ac:dyDescent="0.4">
      <c r="A8" s="59"/>
      <c r="B8" s="59"/>
      <c r="C8" s="142"/>
      <c r="D8" s="120"/>
      <c r="E8" s="142" t="s">
        <v>402</v>
      </c>
      <c r="F8" s="59"/>
      <c r="G8" s="66"/>
      <c r="H8" s="58"/>
      <c r="I8" s="3"/>
      <c r="J8" s="4"/>
    </row>
    <row r="9" spans="1:10" x14ac:dyDescent="0.35">
      <c r="A9" s="64" t="s">
        <v>118</v>
      </c>
      <c r="B9" s="64"/>
      <c r="C9" s="64" t="s">
        <v>120</v>
      </c>
      <c r="D9" s="137"/>
      <c r="E9" s="138" t="s">
        <v>293</v>
      </c>
      <c r="F9" s="64" t="s">
        <v>121</v>
      </c>
      <c r="G9" s="139" t="s">
        <v>310</v>
      </c>
      <c r="H9" s="64"/>
      <c r="I9" s="3"/>
      <c r="J9" s="4"/>
    </row>
    <row r="10" spans="1:10" x14ac:dyDescent="0.35">
      <c r="A10" s="62"/>
      <c r="B10" s="62"/>
      <c r="C10" s="62"/>
      <c r="D10" s="119"/>
      <c r="E10" s="63" t="s">
        <v>389</v>
      </c>
      <c r="F10" s="62"/>
      <c r="G10" s="65"/>
      <c r="H10" s="64"/>
      <c r="I10" s="3"/>
      <c r="J10" s="4"/>
    </row>
    <row r="11" spans="1:10" ht="15" thickBot="1" x14ac:dyDescent="0.4">
      <c r="A11" s="62"/>
      <c r="B11" s="62"/>
      <c r="C11" s="62"/>
      <c r="D11" s="120" t="s">
        <v>516</v>
      </c>
      <c r="E11" s="60" t="s">
        <v>292</v>
      </c>
      <c r="F11" s="62"/>
      <c r="G11" s="65"/>
      <c r="H11" s="64"/>
      <c r="I11" s="3"/>
      <c r="J11" s="4"/>
    </row>
    <row r="12" spans="1:10" ht="29" x14ac:dyDescent="0.35">
      <c r="A12" s="43" t="s">
        <v>118</v>
      </c>
      <c r="B12" s="42">
        <v>43906</v>
      </c>
      <c r="C12" s="43" t="s">
        <v>122</v>
      </c>
      <c r="D12" s="121"/>
      <c r="E12" s="44" t="s">
        <v>403</v>
      </c>
      <c r="F12" s="43" t="s">
        <v>121</v>
      </c>
      <c r="G12" s="67" t="s">
        <v>310</v>
      </c>
      <c r="H12" s="45"/>
      <c r="I12" s="3"/>
    </row>
    <row r="13" spans="1:10" ht="15" thickBot="1" x14ac:dyDescent="0.4">
      <c r="A13" s="59"/>
      <c r="B13" s="61"/>
      <c r="C13" s="59"/>
      <c r="D13" s="120" t="s">
        <v>520</v>
      </c>
      <c r="E13" s="60" t="s">
        <v>294</v>
      </c>
      <c r="F13" s="59"/>
      <c r="G13" s="66"/>
      <c r="H13" s="58"/>
      <c r="I13" s="3"/>
    </row>
    <row r="14" spans="1:10" ht="37.5" customHeight="1" x14ac:dyDescent="0.35">
      <c r="A14" s="43" t="s">
        <v>118</v>
      </c>
      <c r="B14" s="42">
        <v>43906</v>
      </c>
      <c r="C14" s="43" t="s">
        <v>123</v>
      </c>
      <c r="D14" s="122"/>
      <c r="E14" s="44" t="s">
        <v>296</v>
      </c>
      <c r="F14" s="45" t="s">
        <v>121</v>
      </c>
      <c r="G14" s="67" t="s">
        <v>310</v>
      </c>
      <c r="H14" s="228" t="s">
        <v>124</v>
      </c>
      <c r="I14" s="3"/>
    </row>
    <row r="15" spans="1:10" ht="29.25" customHeight="1" thickBot="1" x14ac:dyDescent="0.4">
      <c r="A15" s="59"/>
      <c r="B15" s="61"/>
      <c r="C15" s="59"/>
      <c r="D15" s="120" t="s">
        <v>520</v>
      </c>
      <c r="E15" s="60" t="s">
        <v>295</v>
      </c>
      <c r="F15" s="58"/>
      <c r="G15" s="66"/>
      <c r="H15" s="229"/>
      <c r="I15" s="3"/>
    </row>
    <row r="16" spans="1:10" ht="58.5" thickBot="1" x14ac:dyDescent="0.4">
      <c r="A16" s="21" t="s">
        <v>125</v>
      </c>
      <c r="B16" s="21"/>
      <c r="C16" s="22" t="s">
        <v>336</v>
      </c>
      <c r="D16" s="123" t="s">
        <v>518</v>
      </c>
      <c r="E16" s="21" t="s">
        <v>338</v>
      </c>
      <c r="F16" s="21" t="s">
        <v>337</v>
      </c>
      <c r="G16" s="68" t="s">
        <v>310</v>
      </c>
      <c r="H16" s="19"/>
      <c r="I16" s="5"/>
    </row>
    <row r="17" spans="1:9" ht="29.5" thickBot="1" x14ac:dyDescent="0.4">
      <c r="A17" s="21" t="s">
        <v>125</v>
      </c>
      <c r="B17" s="21"/>
      <c r="C17" s="22" t="s">
        <v>339</v>
      </c>
      <c r="D17" s="123" t="s">
        <v>518</v>
      </c>
      <c r="E17" s="21" t="s">
        <v>341</v>
      </c>
      <c r="F17" s="21" t="s">
        <v>340</v>
      </c>
      <c r="G17" s="68" t="s">
        <v>310</v>
      </c>
      <c r="H17" s="19"/>
      <c r="I17" s="5"/>
    </row>
    <row r="18" spans="1:9" ht="29.5" thickBot="1" x14ac:dyDescent="0.4">
      <c r="A18" s="21" t="s">
        <v>125</v>
      </c>
      <c r="B18" s="21"/>
      <c r="C18" s="22" t="s">
        <v>364</v>
      </c>
      <c r="D18" s="123" t="s">
        <v>518</v>
      </c>
      <c r="E18" s="21" t="s">
        <v>342</v>
      </c>
      <c r="F18" s="21" t="s">
        <v>340</v>
      </c>
      <c r="G18" s="68" t="s">
        <v>310</v>
      </c>
      <c r="H18" s="19"/>
      <c r="I18" s="5"/>
    </row>
    <row r="19" spans="1:9" ht="29.5" thickBot="1" x14ac:dyDescent="0.4">
      <c r="A19" s="21" t="s">
        <v>125</v>
      </c>
      <c r="B19" s="21"/>
      <c r="C19" s="22" t="s">
        <v>365</v>
      </c>
      <c r="D19" s="123" t="s">
        <v>518</v>
      </c>
      <c r="E19" s="21" t="s">
        <v>343</v>
      </c>
      <c r="F19" s="21" t="s">
        <v>340</v>
      </c>
      <c r="G19" s="68" t="s">
        <v>310</v>
      </c>
      <c r="H19" s="19"/>
      <c r="I19" s="5"/>
    </row>
    <row r="20" spans="1:9" ht="29.5" thickBot="1" x14ac:dyDescent="0.4">
      <c r="A20" s="21" t="s">
        <v>125</v>
      </c>
      <c r="B20" s="21"/>
      <c r="C20" s="22" t="s">
        <v>350</v>
      </c>
      <c r="D20" s="123" t="s">
        <v>518</v>
      </c>
      <c r="E20" s="21" t="s">
        <v>351</v>
      </c>
      <c r="F20" s="21" t="s">
        <v>352</v>
      </c>
      <c r="G20" s="68" t="s">
        <v>310</v>
      </c>
      <c r="H20" s="19"/>
      <c r="I20" s="5"/>
    </row>
    <row r="21" spans="1:9" ht="44" thickBot="1" x14ac:dyDescent="0.4">
      <c r="A21" s="21" t="s">
        <v>125</v>
      </c>
      <c r="B21" s="21"/>
      <c r="C21" s="22" t="s">
        <v>353</v>
      </c>
      <c r="D21" s="123" t="s">
        <v>518</v>
      </c>
      <c r="E21" s="21" t="s">
        <v>366</v>
      </c>
      <c r="F21" s="21" t="s">
        <v>352</v>
      </c>
      <c r="G21" s="68" t="s">
        <v>310</v>
      </c>
      <c r="H21" s="19"/>
      <c r="I21" s="5"/>
    </row>
    <row r="22" spans="1:9" ht="29.5" thickBot="1" x14ac:dyDescent="0.4">
      <c r="A22" s="21" t="s">
        <v>125</v>
      </c>
      <c r="B22" s="21"/>
      <c r="C22" s="22" t="s">
        <v>355</v>
      </c>
      <c r="D22" s="123" t="s">
        <v>518</v>
      </c>
      <c r="E22" s="21" t="s">
        <v>401</v>
      </c>
      <c r="F22" s="21" t="s">
        <v>356</v>
      </c>
      <c r="G22" s="68" t="s">
        <v>310</v>
      </c>
      <c r="H22" s="19"/>
      <c r="I22" s="5"/>
    </row>
    <row r="23" spans="1:9" ht="29.5" thickBot="1" x14ac:dyDescent="0.4">
      <c r="A23" s="21" t="s">
        <v>125</v>
      </c>
      <c r="B23" s="21"/>
      <c r="C23" s="22" t="s">
        <v>422</v>
      </c>
      <c r="D23" s="123" t="s">
        <v>521</v>
      </c>
      <c r="E23" s="21" t="s">
        <v>423</v>
      </c>
      <c r="F23" s="21" t="s">
        <v>358</v>
      </c>
      <c r="G23" s="68" t="s">
        <v>310</v>
      </c>
      <c r="H23" s="19"/>
      <c r="I23" s="5"/>
    </row>
    <row r="24" spans="1:9" ht="29.5" thickBot="1" x14ac:dyDescent="0.4">
      <c r="A24" s="21" t="s">
        <v>125</v>
      </c>
      <c r="B24" s="21"/>
      <c r="C24" s="22" t="s">
        <v>357</v>
      </c>
      <c r="D24" s="123" t="s">
        <v>518</v>
      </c>
      <c r="E24" s="21" t="s">
        <v>367</v>
      </c>
      <c r="F24" s="21" t="s">
        <v>358</v>
      </c>
      <c r="G24" s="68" t="s">
        <v>310</v>
      </c>
      <c r="H24" s="19"/>
      <c r="I24" s="5"/>
    </row>
    <row r="25" spans="1:9" ht="44" thickBot="1" x14ac:dyDescent="0.4">
      <c r="A25" s="21" t="s">
        <v>125</v>
      </c>
      <c r="B25" s="21"/>
      <c r="C25" s="22" t="s">
        <v>476</v>
      </c>
      <c r="D25" s="123" t="s">
        <v>518</v>
      </c>
      <c r="E25" s="21" t="s">
        <v>363</v>
      </c>
      <c r="F25" s="21" t="s">
        <v>358</v>
      </c>
      <c r="G25" s="68" t="s">
        <v>310</v>
      </c>
      <c r="H25" s="19"/>
      <c r="I25" s="5"/>
    </row>
    <row r="26" spans="1:9" x14ac:dyDescent="0.35">
      <c r="A26" s="105" t="s">
        <v>125</v>
      </c>
      <c r="B26" s="105"/>
      <c r="C26" s="201" t="s">
        <v>477</v>
      </c>
      <c r="D26" s="177" t="s">
        <v>522</v>
      </c>
      <c r="E26" s="44" t="s">
        <v>405</v>
      </c>
      <c r="F26" s="105" t="s">
        <v>358</v>
      </c>
      <c r="G26" s="67" t="s">
        <v>310</v>
      </c>
      <c r="H26" s="43"/>
      <c r="I26" s="5"/>
    </row>
    <row r="27" spans="1:9" ht="15" thickBot="1" x14ac:dyDescent="0.4">
      <c r="A27" s="171"/>
      <c r="B27" s="178"/>
      <c r="C27" s="140" t="s">
        <v>478</v>
      </c>
      <c r="D27" s="180"/>
      <c r="E27" s="63" t="s">
        <v>404</v>
      </c>
      <c r="F27" s="171"/>
      <c r="G27" s="65"/>
      <c r="H27" s="62"/>
      <c r="I27" s="5"/>
    </row>
    <row r="28" spans="1:9" ht="15" thickBot="1" x14ac:dyDescent="0.4">
      <c r="A28" s="178"/>
      <c r="B28" s="176"/>
      <c r="C28" s="60"/>
      <c r="D28" s="179"/>
      <c r="E28" s="60" t="s">
        <v>406</v>
      </c>
      <c r="F28" s="178"/>
      <c r="G28" s="66"/>
      <c r="H28" s="59"/>
      <c r="I28" s="5"/>
    </row>
    <row r="29" spans="1:9" ht="29.5" thickBot="1" x14ac:dyDescent="0.4">
      <c r="A29" s="21" t="s">
        <v>125</v>
      </c>
      <c r="B29" s="21"/>
      <c r="C29" s="22" t="s">
        <v>359</v>
      </c>
      <c r="D29" s="123" t="s">
        <v>518</v>
      </c>
      <c r="E29" s="21" t="s">
        <v>360</v>
      </c>
      <c r="F29" s="21" t="s">
        <v>361</v>
      </c>
      <c r="G29" s="68" t="s">
        <v>310</v>
      </c>
      <c r="H29" s="19"/>
      <c r="I29" s="5"/>
    </row>
    <row r="30" spans="1:9" x14ac:dyDescent="0.35">
      <c r="A30" s="215" t="s">
        <v>125</v>
      </c>
      <c r="B30" s="215"/>
      <c r="C30" s="175" t="s">
        <v>472</v>
      </c>
      <c r="D30" s="184" t="s">
        <v>518</v>
      </c>
      <c r="E30" s="186" t="s">
        <v>473</v>
      </c>
      <c r="F30" s="186" t="s">
        <v>474</v>
      </c>
      <c r="G30" s="216" t="s">
        <v>310</v>
      </c>
      <c r="H30" s="215"/>
      <c r="I30" s="5"/>
    </row>
    <row r="31" spans="1:9" x14ac:dyDescent="0.35">
      <c r="A31" s="64"/>
      <c r="B31" s="64"/>
      <c r="C31" s="140" t="s">
        <v>470</v>
      </c>
      <c r="D31" s="137"/>
      <c r="E31" s="63" t="s">
        <v>408</v>
      </c>
      <c r="F31" s="62" t="s">
        <v>475</v>
      </c>
      <c r="G31" s="168"/>
      <c r="H31" s="64"/>
      <c r="I31" s="5"/>
    </row>
    <row r="32" spans="1:9" ht="15" thickBot="1" x14ac:dyDescent="0.4">
      <c r="A32" s="58"/>
      <c r="B32" s="58"/>
      <c r="C32" s="60"/>
      <c r="D32" s="188"/>
      <c r="E32" s="60" t="s">
        <v>471</v>
      </c>
      <c r="F32" s="59"/>
      <c r="G32" s="217"/>
      <c r="H32" s="58"/>
      <c r="I32" s="5"/>
    </row>
    <row r="33" spans="1:9" ht="29.5" thickBot="1" x14ac:dyDescent="0.4">
      <c r="A33" s="143" t="s">
        <v>125</v>
      </c>
      <c r="B33" s="143"/>
      <c r="C33" s="146" t="s">
        <v>362</v>
      </c>
      <c r="D33" s="163" t="s">
        <v>518</v>
      </c>
      <c r="E33" s="144" t="s">
        <v>407</v>
      </c>
      <c r="F33" s="144" t="s">
        <v>361</v>
      </c>
      <c r="G33" s="145" t="s">
        <v>310</v>
      </c>
      <c r="H33" s="143"/>
      <c r="I33" s="5"/>
    </row>
    <row r="34" spans="1:9" ht="29.5" thickBot="1" x14ac:dyDescent="0.4">
      <c r="A34" s="21" t="s">
        <v>3</v>
      </c>
      <c r="B34" s="23">
        <v>43921</v>
      </c>
      <c r="C34" s="22" t="s">
        <v>281</v>
      </c>
      <c r="D34" s="123" t="s">
        <v>520</v>
      </c>
      <c r="E34" s="21" t="s">
        <v>127</v>
      </c>
      <c r="F34" s="21" t="s">
        <v>409</v>
      </c>
      <c r="G34" s="68" t="s">
        <v>310</v>
      </c>
      <c r="H34" s="19"/>
      <c r="I34" s="2"/>
    </row>
    <row r="35" spans="1:9" ht="85.5" customHeight="1" x14ac:dyDescent="0.35">
      <c r="A35" s="45" t="s">
        <v>130</v>
      </c>
      <c r="B35" s="45"/>
      <c r="C35" s="230" t="s">
        <v>131</v>
      </c>
      <c r="D35" s="124" t="s">
        <v>523</v>
      </c>
      <c r="E35" s="141" t="s">
        <v>479</v>
      </c>
      <c r="F35" s="43" t="s">
        <v>132</v>
      </c>
      <c r="G35" s="67" t="s">
        <v>310</v>
      </c>
      <c r="H35" s="45"/>
      <c r="I35" s="3"/>
    </row>
    <row r="36" spans="1:9" ht="15" thickBot="1" x14ac:dyDescent="0.4">
      <c r="A36" s="58"/>
      <c r="B36" s="58"/>
      <c r="C36" s="231"/>
      <c r="D36" s="125"/>
      <c r="E36" s="175"/>
      <c r="F36" s="59"/>
      <c r="G36" s="66"/>
      <c r="H36" s="58"/>
      <c r="I36" s="3"/>
    </row>
    <row r="37" spans="1:9" ht="29.5" thickBot="1" x14ac:dyDescent="0.4">
      <c r="A37" s="17" t="s">
        <v>130</v>
      </c>
      <c r="B37" s="17"/>
      <c r="C37" s="22" t="s">
        <v>133</v>
      </c>
      <c r="D37" s="123" t="s">
        <v>524</v>
      </c>
      <c r="E37" s="19" t="s">
        <v>134</v>
      </c>
      <c r="F37" s="17" t="s">
        <v>135</v>
      </c>
      <c r="G37" s="68" t="s">
        <v>310</v>
      </c>
      <c r="H37" s="24"/>
      <c r="I37" s="3"/>
    </row>
    <row r="38" spans="1:9" ht="73" thickBot="1" x14ac:dyDescent="0.4">
      <c r="A38" s="218" t="s">
        <v>374</v>
      </c>
      <c r="B38" s="158" t="s">
        <v>375</v>
      </c>
      <c r="C38" s="159" t="s">
        <v>377</v>
      </c>
      <c r="D38" s="160" t="s">
        <v>525</v>
      </c>
      <c r="E38" s="148" t="s">
        <v>375</v>
      </c>
      <c r="F38" s="148" t="s">
        <v>378</v>
      </c>
      <c r="G38" s="161" t="s">
        <v>310</v>
      </c>
      <c r="H38" s="162"/>
      <c r="I38" s="3"/>
    </row>
    <row r="39" spans="1:9" ht="58.5" thickBot="1" x14ac:dyDescent="0.4">
      <c r="A39" s="219" t="s">
        <v>374</v>
      </c>
      <c r="B39" s="185" t="s">
        <v>376</v>
      </c>
      <c r="C39" s="183" t="s">
        <v>379</v>
      </c>
      <c r="D39" s="165" t="s">
        <v>525</v>
      </c>
      <c r="E39" s="147" t="s">
        <v>376</v>
      </c>
      <c r="F39" s="148" t="s">
        <v>378</v>
      </c>
      <c r="G39" s="147" t="s">
        <v>310</v>
      </c>
      <c r="H39" s="147"/>
      <c r="I39" s="3"/>
    </row>
    <row r="40" spans="1:9" ht="122.25" customHeight="1" thickBot="1" x14ac:dyDescent="0.4">
      <c r="A40" s="13" t="s">
        <v>114</v>
      </c>
      <c r="B40" s="14">
        <v>43906</v>
      </c>
      <c r="C40" s="13" t="s">
        <v>115</v>
      </c>
      <c r="D40" s="193"/>
      <c r="E40" s="102" t="s">
        <v>116</v>
      </c>
      <c r="F40" s="102" t="s">
        <v>117</v>
      </c>
      <c r="G40" s="104" t="s">
        <v>311</v>
      </c>
      <c r="H40" s="94"/>
      <c r="I40" s="3"/>
    </row>
    <row r="41" spans="1:9" ht="73" thickBot="1" x14ac:dyDescent="0.4">
      <c r="A41" s="15" t="s">
        <v>31</v>
      </c>
      <c r="B41" s="16">
        <v>43908</v>
      </c>
      <c r="C41" s="15" t="s">
        <v>324</v>
      </c>
      <c r="D41" s="118"/>
      <c r="E41" s="15" t="s">
        <v>27</v>
      </c>
      <c r="F41" s="15" t="s">
        <v>121</v>
      </c>
      <c r="G41" s="72" t="s">
        <v>311</v>
      </c>
      <c r="H41" s="17"/>
      <c r="I41" s="3"/>
    </row>
    <row r="42" spans="1:9" s="74" customFormat="1" ht="18.75" customHeight="1" x14ac:dyDescent="0.35">
      <c r="A42" s="227" t="s">
        <v>169</v>
      </c>
      <c r="B42" s="227"/>
      <c r="C42" s="227"/>
      <c r="D42" s="227"/>
      <c r="E42" s="227"/>
      <c r="F42" s="227"/>
      <c r="G42" s="227"/>
      <c r="H42" s="227"/>
      <c r="I42" s="75"/>
    </row>
    <row r="43" spans="1:9" ht="58.5" thickBot="1" x14ac:dyDescent="0.4">
      <c r="A43" s="93" t="s">
        <v>0</v>
      </c>
      <c r="B43" s="94"/>
      <c r="C43" s="95" t="s">
        <v>136</v>
      </c>
      <c r="D43" s="126" t="s">
        <v>325</v>
      </c>
      <c r="E43" s="96" t="s">
        <v>137</v>
      </c>
      <c r="F43" s="94" t="s">
        <v>138</v>
      </c>
      <c r="G43" s="90" t="s">
        <v>310</v>
      </c>
      <c r="H43" s="97"/>
      <c r="I43" s="5"/>
    </row>
    <row r="44" spans="1:9" ht="58.5" thickBot="1" x14ac:dyDescent="0.4">
      <c r="A44" s="25" t="s">
        <v>0</v>
      </c>
      <c r="B44" s="17"/>
      <c r="C44" s="22" t="s">
        <v>139</v>
      </c>
      <c r="D44" s="126" t="s">
        <v>325</v>
      </c>
      <c r="E44" s="26" t="s">
        <v>140</v>
      </c>
      <c r="F44" s="19" t="s">
        <v>141</v>
      </c>
      <c r="G44" s="68" t="s">
        <v>310</v>
      </c>
      <c r="H44" s="24"/>
      <c r="I44" s="5"/>
    </row>
    <row r="45" spans="1:9" ht="44" thickBot="1" x14ac:dyDescent="0.4">
      <c r="A45" s="25" t="s">
        <v>0</v>
      </c>
      <c r="B45" s="17"/>
      <c r="C45" s="22" t="s">
        <v>142</v>
      </c>
      <c r="D45" s="126" t="s">
        <v>325</v>
      </c>
      <c r="E45" s="26" t="s">
        <v>143</v>
      </c>
      <c r="F45" s="19" t="s">
        <v>144</v>
      </c>
      <c r="G45" s="68" t="s">
        <v>310</v>
      </c>
      <c r="H45" s="24"/>
      <c r="I45" s="5"/>
    </row>
    <row r="46" spans="1:9" ht="29.5" thickBot="1" x14ac:dyDescent="0.4">
      <c r="A46" s="19" t="s">
        <v>0</v>
      </c>
      <c r="B46" s="20"/>
      <c r="C46" s="22" t="s">
        <v>145</v>
      </c>
      <c r="D46" s="126" t="s">
        <v>325</v>
      </c>
      <c r="E46" s="17"/>
      <c r="F46" s="19" t="s">
        <v>146</v>
      </c>
      <c r="G46" s="68" t="s">
        <v>310</v>
      </c>
      <c r="H46" s="24"/>
      <c r="I46" s="5"/>
    </row>
    <row r="47" spans="1:9" ht="29.5" thickBot="1" x14ac:dyDescent="0.4">
      <c r="A47" s="20" t="s">
        <v>0</v>
      </c>
      <c r="B47" s="18">
        <v>43906</v>
      </c>
      <c r="C47" s="22" t="s">
        <v>128</v>
      </c>
      <c r="D47" s="126" t="s">
        <v>325</v>
      </c>
      <c r="E47" s="19" t="s">
        <v>4</v>
      </c>
      <c r="F47" s="17" t="s">
        <v>129</v>
      </c>
      <c r="G47" s="68" t="s">
        <v>310</v>
      </c>
      <c r="H47" s="24"/>
      <c r="I47" s="5"/>
    </row>
    <row r="48" spans="1:9" x14ac:dyDescent="0.35">
      <c r="H48" s="12"/>
    </row>
    <row r="49" spans="1:17" s="9" customFormat="1" x14ac:dyDescent="0.35">
      <c r="A49" s="100"/>
      <c r="B49" s="100"/>
      <c r="C49" s="101"/>
      <c r="D49" s="101"/>
      <c r="E49" s="101"/>
      <c r="F49" s="100"/>
      <c r="G49" s="100"/>
      <c r="H49" s="12"/>
    </row>
    <row r="50" spans="1:17" s="9" customFormat="1" x14ac:dyDescent="0.35">
      <c r="A50" s="100"/>
      <c r="B50" s="100"/>
      <c r="C50" s="101"/>
      <c r="D50" s="101"/>
      <c r="E50" s="101"/>
      <c r="F50" s="100"/>
      <c r="G50" s="100"/>
      <c r="H50" s="100"/>
    </row>
    <row r="51" spans="1:17" s="9" customFormat="1" x14ac:dyDescent="0.35">
      <c r="A51" s="8"/>
      <c r="B51" s="8"/>
      <c r="C51" s="101"/>
      <c r="D51" s="101"/>
      <c r="E51" s="54"/>
      <c r="F51" s="8"/>
      <c r="G51" s="8"/>
      <c r="H51" s="100"/>
    </row>
    <row r="61" spans="1:17" s="8" customFormat="1" x14ac:dyDescent="0.35">
      <c r="C61" s="7"/>
      <c r="D61" s="7"/>
      <c r="I61" s="1"/>
      <c r="J61" s="1"/>
      <c r="K61" s="1"/>
      <c r="L61" s="1"/>
      <c r="M61" s="1"/>
      <c r="N61" s="1"/>
      <c r="O61" s="1"/>
      <c r="P61" s="1"/>
      <c r="Q61" s="1"/>
    </row>
  </sheetData>
  <mergeCells count="5">
    <mergeCell ref="A2:H2"/>
    <mergeCell ref="A3:H3"/>
    <mergeCell ref="H14:H15"/>
    <mergeCell ref="C35:C36"/>
    <mergeCell ref="A42:H42"/>
  </mergeCells>
  <conditionalFormatting sqref="A40:H47 D38:H38 A24:H29 H23 A34:H37 A4:H22">
    <cfRule type="expression" dxfId="123" priority="9">
      <formula>$G4="Pending"</formula>
    </cfRule>
    <cfRule type="expression" dxfId="122" priority="10">
      <formula>$G4="Granted"</formula>
    </cfRule>
  </conditionalFormatting>
  <conditionalFormatting sqref="A23:G23">
    <cfRule type="expression" dxfId="121" priority="3">
      <formula>$G23="Pending"</formula>
    </cfRule>
    <cfRule type="expression" dxfId="120" priority="4">
      <formula>$G23="Granted"</formula>
    </cfRule>
  </conditionalFormatting>
  <hyperlinks>
    <hyperlink ref="C47" r:id="rId1" xr:uid="{5578971F-D253-4B38-9294-54D005C629FB}"/>
    <hyperlink ref="C37" r:id="rId2" xr:uid="{16428FD7-C76E-4D05-879C-38F6697A0BE4}"/>
    <hyperlink ref="C43" r:id="rId3" xr:uid="{F1DA3A95-F6C1-409C-89E5-2912C313AAD7}"/>
    <hyperlink ref="C44" r:id="rId4" xr:uid="{793EE6A4-04DF-41A7-8518-2172112DE03D}"/>
    <hyperlink ref="C45" r:id="rId5" xr:uid="{F6F9BA42-2061-46A5-8C47-4CEE63A1CA83}"/>
    <hyperlink ref="C46" r:id="rId6" xr:uid="{35466DCC-0851-4449-BF46-95AD9D66C259}"/>
    <hyperlink ref="C34" r:id="rId7" xr:uid="{48422443-0735-4E46-A88D-8AD93E0EEC1E}"/>
    <hyperlink ref="E13" r:id="rId8" xr:uid="{0CB40062-D498-4B67-B763-0F4CC8197FD1}"/>
    <hyperlink ref="E14" r:id="rId9" xr:uid="{A59AA58C-2C2D-42AE-808D-E4DB4AEEEDBB}"/>
    <hyperlink ref="E15" r:id="rId10" xr:uid="{9D960C0B-D728-44FA-9BFF-7DB1455B405F}"/>
    <hyperlink ref="C17" r:id="rId11" xr:uid="{F4983B1E-30A4-4CE0-91D0-35EDD165023B}"/>
    <hyperlink ref="C18" r:id="rId12" display="Suspension of requirement that physician assistant work under physician supervision for one month" xr:uid="{E5A5C8A8-F5F7-4571-8F42-D8CB0A4A22FE}"/>
    <hyperlink ref="E9" r:id="rId13" display="https://pr.mo.gov/boards/healingarts/COVID-Waivers.pdf" xr:uid="{608DC63D-0274-43F5-B129-195497ED86A4}"/>
    <hyperlink ref="E10" r:id="rId14" xr:uid="{F85D9274-F441-4812-8C3C-ACED2269079D}"/>
    <hyperlink ref="E11" r:id="rId15" xr:uid="{8FF2B461-9E64-4C5C-A63E-F8EAC1C4876E}"/>
    <hyperlink ref="C4:C6" r:id="rId16" display="Suspension of reciprocity requirements to allow " xr:uid="{7C74F329-CD21-4BD6-905C-21DF4584D291}"/>
    <hyperlink ref="C7" r:id="rId17" xr:uid="{7C2CD03D-B28D-4829-A577-3086BA19CC50}"/>
    <hyperlink ref="C19" r:id="rId18" display="Suspension of requirements for physician chart review" xr:uid="{45B1CF71-A32A-48D4-B5B5-B50D7731D025}"/>
    <hyperlink ref="C20" r:id="rId19" xr:uid="{4B2D80FF-89AC-48DA-8E44-03947222A340}"/>
    <hyperlink ref="C21" r:id="rId20" xr:uid="{3A3C7BD9-D0B6-45B5-B241-0845DDC304C0}"/>
    <hyperlink ref="C22" r:id="rId21" xr:uid="{624EFE0F-3CB7-43EE-90EE-D40D0327CE5B}"/>
    <hyperlink ref="C24" r:id="rId22" xr:uid="{340F91C9-31AD-4907-90D3-E01535FE2F2C}"/>
    <hyperlink ref="C29" r:id="rId23" xr:uid="{BD46F9AA-33F8-4BE4-A977-0B96A2E00F62}"/>
    <hyperlink ref="C25" r:id="rId24" display="Allows physical therapists whose temporary  license expires during period of emergency to continue to practice" xr:uid="{109CADD7-4564-4E14-B2FE-48F9AA23553D}"/>
    <hyperlink ref="C33" r:id="rId25" xr:uid="{50C4C51D-A578-42E9-8666-9E91D4CE5B6A}"/>
    <hyperlink ref="C16" r:id="rId26" xr:uid="{4F894AD6-7553-4D93-9151-C05B4F688873}"/>
    <hyperlink ref="C38" r:id="rId27" xr:uid="{4754A67A-A5CD-466E-AE03-0931FF6486F7}"/>
    <hyperlink ref="C39" r:id="rId28" xr:uid="{25212215-C5A5-4B07-91EA-3A63BA58846E}"/>
    <hyperlink ref="C4" r:id="rId29" xr:uid="{F9C42D98-EB68-4E1A-9AE1-6FC887A0939A}"/>
    <hyperlink ref="C5" r:id="rId30" xr:uid="{DC91BE5A-DF19-4234-B21B-0DBC5FCD5D9C}"/>
    <hyperlink ref="C6" r:id="rId31" xr:uid="{708F464C-724B-4F0C-9883-94803D457C08}"/>
    <hyperlink ref="E12" r:id="rId32" xr:uid="{3740D387-B109-4BED-9463-1EF26567F63E}"/>
    <hyperlink ref="E26" r:id="rId33" xr:uid="{FB214AB3-3F07-4DA8-B4AF-009F3D28EDC5}"/>
    <hyperlink ref="E27" r:id="rId34" xr:uid="{E6C83C4C-7D61-4571-878D-7F6AD340AF79}"/>
    <hyperlink ref="E28" r:id="rId35" xr:uid="{95804F93-6484-465D-A926-6DD4D0DB70A6}"/>
    <hyperlink ref="C35:C36" r:id="rId36" display="Allows nurse graduates who graduated on or after 12/16/19 and who have not previously taken the NCLEX and not been denied a license to practice as a graduate nurse pending the results of heir first licensing exam or for 180 days after graduation, whichever occurs first" xr:uid="{D4CD910C-C884-440F-A1DA-121113EACA84}"/>
    <hyperlink ref="C23" r:id="rId37" xr:uid="{0B3CBF92-2184-4EAB-B760-67518E9B23C0}"/>
    <hyperlink ref="E32" r:id="rId38" xr:uid="{E3B7334E-AE32-4ECC-AA49-206DACD98048}"/>
    <hyperlink ref="E31" r:id="rId39" xr:uid="{B68B0163-6BF7-4244-B674-BF3F695412E9}"/>
  </hyperlinks>
  <printOptions gridLines="1"/>
  <pageMargins left="0.7" right="0.7" top="0.75" bottom="0.75" header="0.3" footer="0.3"/>
  <pageSetup scale="48" orientation="portrait" horizontalDpi="1200" verticalDpi="1200" r:id="rId40"/>
  <colBreaks count="1" manualBreakCount="1">
    <brk id="8" min="1" max="17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4C50-D08D-4E69-A71F-EC5E81AC6213}">
  <dimension ref="A1:Q71"/>
  <sheetViews>
    <sheetView showGridLines="0" zoomScaleNormal="100" workbookViewId="0">
      <pane ySplit="2" topLeftCell="A3" activePane="bottomLeft" state="frozen"/>
      <selection pane="bottomLeft" activeCell="A27" sqref="A27:H27"/>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7" s="11" customFormat="1" ht="18.75" customHeight="1" thickBot="1" x14ac:dyDescent="0.4">
      <c r="A1" s="98" t="s">
        <v>107</v>
      </c>
      <c r="B1" s="99" t="s">
        <v>108</v>
      </c>
      <c r="C1" s="98" t="s">
        <v>109</v>
      </c>
      <c r="D1" s="98" t="s">
        <v>309</v>
      </c>
      <c r="E1" s="98" t="s">
        <v>110</v>
      </c>
      <c r="F1" s="98" t="s">
        <v>111</v>
      </c>
      <c r="G1" s="98" t="s">
        <v>112</v>
      </c>
      <c r="H1" s="98" t="s">
        <v>113</v>
      </c>
      <c r="I1" s="10"/>
      <c r="J1" s="109"/>
    </row>
    <row r="2" spans="1:17" s="74" customFormat="1" ht="30" customHeight="1" x14ac:dyDescent="0.35">
      <c r="A2" s="232" t="s">
        <v>299</v>
      </c>
      <c r="B2" s="232"/>
      <c r="C2" s="232"/>
      <c r="D2" s="232"/>
      <c r="E2" s="232"/>
      <c r="F2" s="232"/>
      <c r="G2" s="232"/>
      <c r="H2" s="232"/>
    </row>
    <row r="3" spans="1:17" s="74" customFormat="1" ht="17.25" customHeight="1" x14ac:dyDescent="0.35">
      <c r="A3" s="227" t="s">
        <v>147</v>
      </c>
      <c r="B3" s="227"/>
      <c r="C3" s="227"/>
      <c r="D3" s="227"/>
      <c r="E3" s="227"/>
      <c r="F3" s="227"/>
      <c r="G3" s="227"/>
      <c r="H3" s="227"/>
    </row>
    <row r="4" spans="1:17" ht="15" thickBot="1" x14ac:dyDescent="0.4">
      <c r="A4" s="50" t="s">
        <v>3</v>
      </c>
      <c r="B4" s="89">
        <v>43906</v>
      </c>
      <c r="C4" s="83" t="s">
        <v>6</v>
      </c>
      <c r="D4" s="127" t="s">
        <v>526</v>
      </c>
      <c r="E4" s="48" t="s">
        <v>410</v>
      </c>
      <c r="F4" s="48" t="s">
        <v>20</v>
      </c>
      <c r="G4" s="90" t="s">
        <v>310</v>
      </c>
      <c r="H4" s="102"/>
      <c r="I4" s="4"/>
      <c r="J4" s="4"/>
      <c r="K4" s="4"/>
      <c r="L4" s="4"/>
      <c r="M4" s="4"/>
      <c r="N4" s="4"/>
      <c r="O4" s="4"/>
      <c r="P4" s="4"/>
      <c r="Q4" s="4"/>
    </row>
    <row r="5" spans="1:17" ht="29.5" thickBot="1" x14ac:dyDescent="0.4">
      <c r="A5" s="28" t="s">
        <v>3</v>
      </c>
      <c r="B5" s="16">
        <v>43906</v>
      </c>
      <c r="C5" s="29" t="s">
        <v>7</v>
      </c>
      <c r="D5" s="127" t="s">
        <v>526</v>
      </c>
      <c r="E5" s="15" t="s">
        <v>8</v>
      </c>
      <c r="F5" s="15" t="s">
        <v>20</v>
      </c>
      <c r="G5" s="68" t="s">
        <v>310</v>
      </c>
      <c r="H5" s="46" t="s">
        <v>21</v>
      </c>
      <c r="I5" s="4"/>
      <c r="J5" s="4"/>
      <c r="K5" s="4"/>
      <c r="L5" s="4"/>
      <c r="M5" s="4"/>
      <c r="N5" s="4"/>
      <c r="O5" s="4"/>
      <c r="P5" s="4"/>
      <c r="Q5" s="4"/>
    </row>
    <row r="6" spans="1:17" ht="15" thickBot="1" x14ac:dyDescent="0.4">
      <c r="A6" s="28" t="s">
        <v>3</v>
      </c>
      <c r="B6" s="16">
        <v>43906</v>
      </c>
      <c r="C6" s="29" t="s">
        <v>9</v>
      </c>
      <c r="D6" s="127" t="s">
        <v>526</v>
      </c>
      <c r="E6" s="15" t="s">
        <v>10</v>
      </c>
      <c r="F6" s="15" t="s">
        <v>20</v>
      </c>
      <c r="G6" s="68" t="s">
        <v>310</v>
      </c>
      <c r="H6" s="15"/>
      <c r="I6" s="4"/>
      <c r="J6" s="4"/>
      <c r="K6" s="4"/>
      <c r="L6" s="4"/>
      <c r="M6" s="4"/>
      <c r="N6" s="4"/>
      <c r="O6" s="4"/>
      <c r="P6" s="4"/>
      <c r="Q6" s="4"/>
    </row>
    <row r="7" spans="1:17" ht="15" thickBot="1" x14ac:dyDescent="0.4">
      <c r="A7" s="28" t="s">
        <v>3</v>
      </c>
      <c r="B7" s="16">
        <v>43906</v>
      </c>
      <c r="C7" s="29" t="s">
        <v>11</v>
      </c>
      <c r="D7" s="128" t="s">
        <v>527</v>
      </c>
      <c r="E7" s="15" t="s">
        <v>12</v>
      </c>
      <c r="F7" s="15" t="s">
        <v>20</v>
      </c>
      <c r="G7" s="68" t="s">
        <v>310</v>
      </c>
      <c r="H7" s="28"/>
    </row>
    <row r="8" spans="1:17" ht="29.5" thickBot="1" x14ac:dyDescent="0.4">
      <c r="A8" s="28" t="s">
        <v>3</v>
      </c>
      <c r="B8" s="16">
        <v>43906</v>
      </c>
      <c r="C8" s="29" t="s">
        <v>43</v>
      </c>
      <c r="D8" s="127" t="s">
        <v>526</v>
      </c>
      <c r="E8" s="15" t="s">
        <v>13</v>
      </c>
      <c r="F8" s="15" t="s">
        <v>20</v>
      </c>
      <c r="G8" s="68" t="s">
        <v>310</v>
      </c>
      <c r="H8" s="28"/>
    </row>
    <row r="9" spans="1:17" ht="29.5" thickBot="1" x14ac:dyDescent="0.4">
      <c r="A9" s="28" t="s">
        <v>3</v>
      </c>
      <c r="B9" s="16">
        <v>43906</v>
      </c>
      <c r="C9" s="29" t="s">
        <v>44</v>
      </c>
      <c r="D9" s="127" t="s">
        <v>526</v>
      </c>
      <c r="E9" s="15" t="s">
        <v>14</v>
      </c>
      <c r="F9" s="15" t="s">
        <v>20</v>
      </c>
      <c r="G9" s="68" t="s">
        <v>310</v>
      </c>
      <c r="H9" s="28"/>
    </row>
    <row r="10" spans="1:17" ht="29.5" thickBot="1" x14ac:dyDescent="0.4">
      <c r="A10" s="17" t="s">
        <v>3</v>
      </c>
      <c r="B10" s="20"/>
      <c r="C10" s="22" t="s">
        <v>396</v>
      </c>
      <c r="D10" s="133" t="s">
        <v>526</v>
      </c>
      <c r="E10" s="19" t="s">
        <v>5</v>
      </c>
      <c r="F10" s="19" t="s">
        <v>20</v>
      </c>
      <c r="G10" s="68" t="s">
        <v>310</v>
      </c>
      <c r="H10" s="28"/>
    </row>
    <row r="11" spans="1:17" ht="15" thickBot="1" x14ac:dyDescent="0.4">
      <c r="A11" s="28" t="s">
        <v>3</v>
      </c>
      <c r="B11" s="16">
        <v>43906</v>
      </c>
      <c r="C11" s="29" t="s">
        <v>15</v>
      </c>
      <c r="D11" s="127" t="s">
        <v>526</v>
      </c>
      <c r="E11" s="15" t="s">
        <v>16</v>
      </c>
      <c r="F11" s="15" t="s">
        <v>20</v>
      </c>
      <c r="G11" s="68" t="s">
        <v>310</v>
      </c>
      <c r="H11" s="28"/>
    </row>
    <row r="12" spans="1:17" ht="29.5" thickBot="1" x14ac:dyDescent="0.4">
      <c r="A12" s="28" t="s">
        <v>3</v>
      </c>
      <c r="B12" s="16">
        <v>43906</v>
      </c>
      <c r="C12" s="29" t="s">
        <v>17</v>
      </c>
      <c r="D12" s="127" t="s">
        <v>526</v>
      </c>
      <c r="E12" s="15" t="s">
        <v>5</v>
      </c>
      <c r="F12" s="15" t="s">
        <v>20</v>
      </c>
      <c r="G12" s="68" t="s">
        <v>310</v>
      </c>
      <c r="H12" s="28"/>
    </row>
    <row r="13" spans="1:17" ht="15" thickBot="1" x14ac:dyDescent="0.4">
      <c r="A13" s="28" t="s">
        <v>3</v>
      </c>
      <c r="B13" s="16">
        <v>43906</v>
      </c>
      <c r="C13" s="29" t="s">
        <v>18</v>
      </c>
      <c r="D13" s="128" t="s">
        <v>527</v>
      </c>
      <c r="E13" s="15" t="s">
        <v>19</v>
      </c>
      <c r="F13" s="15" t="s">
        <v>45</v>
      </c>
      <c r="G13" s="68" t="s">
        <v>310</v>
      </c>
      <c r="H13" s="28"/>
    </row>
    <row r="14" spans="1:17" ht="73" thickBot="1" x14ac:dyDescent="0.4">
      <c r="A14" s="15" t="s">
        <v>3</v>
      </c>
      <c r="B14" s="30">
        <v>43915</v>
      </c>
      <c r="C14" s="29" t="s">
        <v>32</v>
      </c>
      <c r="D14" s="128" t="s">
        <v>520</v>
      </c>
      <c r="E14" s="15" t="s">
        <v>432</v>
      </c>
      <c r="F14" s="15" t="s">
        <v>20</v>
      </c>
      <c r="G14" s="68" t="s">
        <v>310</v>
      </c>
      <c r="H14" s="46" t="s">
        <v>47</v>
      </c>
    </row>
    <row r="15" spans="1:17" x14ac:dyDescent="0.35">
      <c r="A15" s="87" t="s">
        <v>3</v>
      </c>
      <c r="B15" s="202"/>
      <c r="C15" s="181" t="s">
        <v>452</v>
      </c>
      <c r="D15" s="204" t="s">
        <v>520</v>
      </c>
      <c r="E15" s="203" t="s">
        <v>447</v>
      </c>
      <c r="F15" s="87"/>
      <c r="G15" s="67" t="s">
        <v>310</v>
      </c>
      <c r="H15" s="205"/>
    </row>
    <row r="16" spans="1:17" ht="29" x14ac:dyDescent="0.35">
      <c r="A16" s="62"/>
      <c r="B16" s="211"/>
      <c r="C16" s="140" t="s">
        <v>459</v>
      </c>
      <c r="D16" s="212"/>
      <c r="E16" s="63" t="s">
        <v>450</v>
      </c>
      <c r="F16" s="62" t="s">
        <v>446</v>
      </c>
      <c r="G16" s="65"/>
      <c r="H16" s="213"/>
    </row>
    <row r="17" spans="1:8" ht="29.5" thickBot="1" x14ac:dyDescent="0.4">
      <c r="A17" s="62"/>
      <c r="B17" s="211"/>
      <c r="C17" s="140"/>
      <c r="D17" s="212"/>
      <c r="E17" s="63" t="s">
        <v>458</v>
      </c>
      <c r="F17" s="62"/>
      <c r="G17" s="65"/>
      <c r="H17" s="213"/>
    </row>
    <row r="18" spans="1:8" x14ac:dyDescent="0.35">
      <c r="A18" s="186" t="s">
        <v>3</v>
      </c>
      <c r="B18" s="206"/>
      <c r="C18" s="207" t="s">
        <v>461</v>
      </c>
      <c r="D18" s="208" t="s">
        <v>520</v>
      </c>
      <c r="E18" s="192" t="s">
        <v>445</v>
      </c>
      <c r="F18" s="186"/>
      <c r="G18" s="209" t="s">
        <v>310</v>
      </c>
      <c r="H18" s="210"/>
    </row>
    <row r="19" spans="1:8" ht="15" thickBot="1" x14ac:dyDescent="0.4">
      <c r="A19" s="59"/>
      <c r="B19" s="61"/>
      <c r="C19" s="142" t="s">
        <v>462</v>
      </c>
      <c r="D19" s="195"/>
      <c r="E19" s="60" t="s">
        <v>448</v>
      </c>
      <c r="F19" s="59" t="s">
        <v>463</v>
      </c>
      <c r="G19" s="66"/>
      <c r="H19" s="196"/>
    </row>
    <row r="20" spans="1:8" x14ac:dyDescent="0.35">
      <c r="A20" s="62" t="s">
        <v>3</v>
      </c>
      <c r="B20" s="211"/>
      <c r="C20" s="140" t="s">
        <v>461</v>
      </c>
      <c r="D20" s="212" t="s">
        <v>520</v>
      </c>
      <c r="E20" s="63" t="s">
        <v>451</v>
      </c>
      <c r="F20" s="62" t="s">
        <v>453</v>
      </c>
      <c r="G20" s="65" t="s">
        <v>310</v>
      </c>
      <c r="H20" s="213"/>
    </row>
    <row r="21" spans="1:8" ht="29.5" thickBot="1" x14ac:dyDescent="0.4">
      <c r="A21" s="59"/>
      <c r="B21" s="61"/>
      <c r="C21" s="142" t="s">
        <v>464</v>
      </c>
      <c r="D21" s="195"/>
      <c r="E21" s="60" t="s">
        <v>465</v>
      </c>
      <c r="F21" s="59"/>
      <c r="G21" s="66"/>
      <c r="H21" s="196"/>
    </row>
    <row r="22" spans="1:8" x14ac:dyDescent="0.35">
      <c r="A22" s="62" t="s">
        <v>3</v>
      </c>
      <c r="B22" s="211"/>
      <c r="C22" s="140" t="s">
        <v>461</v>
      </c>
      <c r="D22" s="212"/>
      <c r="E22" s="63" t="s">
        <v>460</v>
      </c>
      <c r="F22" s="62" t="s">
        <v>468</v>
      </c>
      <c r="G22" s="65" t="s">
        <v>310</v>
      </c>
      <c r="H22" s="213"/>
    </row>
    <row r="23" spans="1:8" ht="29.5" thickBot="1" x14ac:dyDescent="0.4">
      <c r="A23" s="62"/>
      <c r="B23" s="211"/>
      <c r="C23" s="140" t="s">
        <v>466</v>
      </c>
      <c r="D23" s="212" t="s">
        <v>520</v>
      </c>
      <c r="E23" s="63" t="s">
        <v>467</v>
      </c>
      <c r="F23" s="62"/>
      <c r="G23" s="65"/>
      <c r="H23" s="213"/>
    </row>
    <row r="24" spans="1:8" x14ac:dyDescent="0.35">
      <c r="A24" s="87" t="s">
        <v>3</v>
      </c>
      <c r="B24" s="202"/>
      <c r="C24" s="214" t="s">
        <v>454</v>
      </c>
      <c r="D24" s="204" t="s">
        <v>520</v>
      </c>
      <c r="E24" s="203" t="s">
        <v>449</v>
      </c>
      <c r="F24" s="87"/>
      <c r="G24" s="67" t="s">
        <v>310</v>
      </c>
      <c r="H24" s="205"/>
    </row>
    <row r="25" spans="1:8" x14ac:dyDescent="0.35">
      <c r="A25" s="62"/>
      <c r="B25" s="211"/>
      <c r="C25" s="140" t="s">
        <v>455</v>
      </c>
      <c r="D25" s="212"/>
      <c r="E25" s="63" t="s">
        <v>456</v>
      </c>
      <c r="F25" s="62"/>
      <c r="G25" s="65"/>
      <c r="H25" s="213"/>
    </row>
    <row r="26" spans="1:8" ht="29.5" thickBot="1" x14ac:dyDescent="0.4">
      <c r="A26" s="59"/>
      <c r="B26" s="61"/>
      <c r="C26" s="142" t="s">
        <v>457</v>
      </c>
      <c r="D26" s="195"/>
      <c r="E26" s="60" t="s">
        <v>469</v>
      </c>
      <c r="F26" s="59" t="s">
        <v>446</v>
      </c>
      <c r="G26" s="66"/>
      <c r="H26" s="196"/>
    </row>
    <row r="27" spans="1:8" s="76" customFormat="1" ht="18.75" customHeight="1" x14ac:dyDescent="0.35">
      <c r="A27" s="227" t="s">
        <v>169</v>
      </c>
      <c r="B27" s="227"/>
      <c r="C27" s="227"/>
      <c r="D27" s="227"/>
      <c r="E27" s="227"/>
      <c r="F27" s="227"/>
      <c r="G27" s="227"/>
      <c r="H27" s="227"/>
    </row>
    <row r="28" spans="1:8" ht="44" thickBot="1" x14ac:dyDescent="0.4">
      <c r="A28" s="48" t="s">
        <v>0</v>
      </c>
      <c r="B28" s="107">
        <v>43906</v>
      </c>
      <c r="C28" s="83" t="s">
        <v>71</v>
      </c>
      <c r="D28" s="126" t="s">
        <v>325</v>
      </c>
      <c r="E28" s="48" t="s">
        <v>1</v>
      </c>
      <c r="F28" s="50" t="s">
        <v>73</v>
      </c>
      <c r="G28" s="90" t="s">
        <v>310</v>
      </c>
      <c r="H28" s="108" t="s">
        <v>2</v>
      </c>
    </row>
    <row r="29" spans="1:8" ht="44" thickBot="1" x14ac:dyDescent="0.4">
      <c r="A29" s="28" t="s">
        <v>0</v>
      </c>
      <c r="B29" s="16">
        <v>43906</v>
      </c>
      <c r="C29" s="29" t="s">
        <v>53</v>
      </c>
      <c r="D29" s="126" t="s">
        <v>325</v>
      </c>
      <c r="E29" s="15" t="s">
        <v>36</v>
      </c>
      <c r="F29" s="28" t="s">
        <v>38</v>
      </c>
      <c r="G29" s="68" t="s">
        <v>310</v>
      </c>
      <c r="H29" s="28"/>
    </row>
    <row r="30" spans="1:8" ht="58.5" thickBot="1" x14ac:dyDescent="0.4">
      <c r="A30" s="28" t="s">
        <v>0</v>
      </c>
      <c r="B30" s="16">
        <v>43906</v>
      </c>
      <c r="C30" s="29" t="s">
        <v>51</v>
      </c>
      <c r="D30" s="126" t="s">
        <v>325</v>
      </c>
      <c r="E30" s="15" t="s">
        <v>52</v>
      </c>
      <c r="F30" s="28" t="s">
        <v>38</v>
      </c>
      <c r="G30" s="68" t="s">
        <v>310</v>
      </c>
      <c r="H30" s="28"/>
    </row>
    <row r="31" spans="1:8" ht="44" thickBot="1" x14ac:dyDescent="0.4">
      <c r="A31" s="28" t="s">
        <v>0</v>
      </c>
      <c r="B31" s="16">
        <v>43906</v>
      </c>
      <c r="C31" s="29" t="s">
        <v>54</v>
      </c>
      <c r="D31" s="126" t="s">
        <v>325</v>
      </c>
      <c r="E31" s="15" t="s">
        <v>55</v>
      </c>
      <c r="F31" s="15" t="s">
        <v>35</v>
      </c>
      <c r="G31" s="68" t="s">
        <v>310</v>
      </c>
      <c r="H31" s="28"/>
    </row>
    <row r="32" spans="1:8" ht="29.5" thickBot="1" x14ac:dyDescent="0.4">
      <c r="A32" s="28" t="s">
        <v>0</v>
      </c>
      <c r="B32" s="16"/>
      <c r="C32" s="29" t="s">
        <v>56</v>
      </c>
      <c r="D32" s="126" t="s">
        <v>325</v>
      </c>
      <c r="E32" s="33" t="s">
        <v>40</v>
      </c>
      <c r="F32" s="15" t="s">
        <v>48</v>
      </c>
      <c r="G32" s="68" t="s">
        <v>310</v>
      </c>
      <c r="H32" s="28"/>
    </row>
    <row r="33" spans="1:8" ht="44" thickBot="1" x14ac:dyDescent="0.4">
      <c r="A33" s="28" t="s">
        <v>0</v>
      </c>
      <c r="B33" s="16">
        <v>43906</v>
      </c>
      <c r="C33" s="29" t="s">
        <v>148</v>
      </c>
      <c r="D33" s="126" t="s">
        <v>325</v>
      </c>
      <c r="E33" s="15" t="s">
        <v>37</v>
      </c>
      <c r="F33" s="15" t="s">
        <v>35</v>
      </c>
      <c r="G33" s="68" t="s">
        <v>310</v>
      </c>
      <c r="H33" s="28"/>
    </row>
    <row r="34" spans="1:8" ht="29.5" thickBot="1" x14ac:dyDescent="0.4">
      <c r="A34" s="28" t="s">
        <v>0</v>
      </c>
      <c r="B34" s="34" t="s">
        <v>99</v>
      </c>
      <c r="C34" s="29" t="s">
        <v>57</v>
      </c>
      <c r="D34" s="126" t="s">
        <v>325</v>
      </c>
      <c r="E34" s="35" t="s">
        <v>72</v>
      </c>
      <c r="F34" s="15" t="s">
        <v>34</v>
      </c>
      <c r="G34" s="68" t="s">
        <v>310</v>
      </c>
      <c r="H34" s="28"/>
    </row>
    <row r="35" spans="1:8" ht="87.5" thickBot="1" x14ac:dyDescent="0.4">
      <c r="A35" s="33" t="s">
        <v>0</v>
      </c>
      <c r="B35" s="28"/>
      <c r="C35" s="29" t="s">
        <v>60</v>
      </c>
      <c r="D35" s="126" t="s">
        <v>325</v>
      </c>
      <c r="E35" s="15"/>
      <c r="F35" s="15" t="s">
        <v>35</v>
      </c>
      <c r="G35" s="68" t="s">
        <v>310</v>
      </c>
      <c r="H35" s="28"/>
    </row>
    <row r="36" spans="1:8" ht="116.5" thickBot="1" x14ac:dyDescent="0.4">
      <c r="A36" s="33" t="s">
        <v>0</v>
      </c>
      <c r="B36" s="28"/>
      <c r="C36" s="29" t="s">
        <v>58</v>
      </c>
      <c r="D36" s="126" t="s">
        <v>325</v>
      </c>
      <c r="E36" s="15"/>
      <c r="F36" s="15" t="s">
        <v>74</v>
      </c>
      <c r="G36" s="68" t="s">
        <v>310</v>
      </c>
      <c r="H36" s="28"/>
    </row>
    <row r="37" spans="1:8" ht="160" thickBot="1" x14ac:dyDescent="0.4">
      <c r="A37" s="33" t="s">
        <v>0</v>
      </c>
      <c r="B37" s="28"/>
      <c r="C37" s="29" t="s">
        <v>59</v>
      </c>
      <c r="D37" s="126" t="s">
        <v>325</v>
      </c>
      <c r="E37" s="15"/>
      <c r="F37" s="15" t="s">
        <v>35</v>
      </c>
      <c r="G37" s="68" t="s">
        <v>310</v>
      </c>
      <c r="H37" s="28"/>
    </row>
    <row r="38" spans="1:8" ht="58.5" thickBot="1" x14ac:dyDescent="0.4">
      <c r="A38" s="33" t="s">
        <v>0</v>
      </c>
      <c r="B38" s="28"/>
      <c r="C38" s="29" t="s">
        <v>61</v>
      </c>
      <c r="D38" s="126" t="s">
        <v>325</v>
      </c>
      <c r="E38" s="15"/>
      <c r="F38" s="15" t="s">
        <v>46</v>
      </c>
      <c r="G38" s="68" t="s">
        <v>310</v>
      </c>
      <c r="H38" s="28"/>
    </row>
    <row r="39" spans="1:8" ht="73" thickBot="1" x14ac:dyDescent="0.4">
      <c r="A39" s="33" t="s">
        <v>0</v>
      </c>
      <c r="B39" s="28"/>
      <c r="C39" s="29" t="s">
        <v>62</v>
      </c>
      <c r="D39" s="126" t="s">
        <v>325</v>
      </c>
      <c r="E39" s="15"/>
      <c r="F39" s="15" t="s">
        <v>63</v>
      </c>
      <c r="G39" s="68" t="s">
        <v>310</v>
      </c>
      <c r="H39" s="28"/>
    </row>
    <row r="40" spans="1:8" ht="58.5" thickBot="1" x14ac:dyDescent="0.4">
      <c r="A40" s="33" t="s">
        <v>0</v>
      </c>
      <c r="B40" s="28"/>
      <c r="C40" s="29" t="s">
        <v>64</v>
      </c>
      <c r="D40" s="126" t="s">
        <v>325</v>
      </c>
      <c r="E40" s="15"/>
      <c r="F40" s="15" t="s">
        <v>35</v>
      </c>
      <c r="G40" s="68" t="s">
        <v>310</v>
      </c>
      <c r="H40" s="28"/>
    </row>
    <row r="41" spans="1:8" ht="29.5" thickBot="1" x14ac:dyDescent="0.4">
      <c r="A41" s="33" t="s">
        <v>0</v>
      </c>
      <c r="B41" s="28"/>
      <c r="C41" s="29" t="s">
        <v>326</v>
      </c>
      <c r="D41" s="126" t="s">
        <v>325</v>
      </c>
      <c r="E41" s="15" t="s">
        <v>83</v>
      </c>
      <c r="F41" s="15" t="s">
        <v>35</v>
      </c>
      <c r="G41" s="68" t="s">
        <v>310</v>
      </c>
      <c r="H41" s="28"/>
    </row>
    <row r="42" spans="1:8" ht="29.5" thickBot="1" x14ac:dyDescent="0.4">
      <c r="A42" s="33" t="s">
        <v>0</v>
      </c>
      <c r="B42" s="28"/>
      <c r="C42" s="29" t="s">
        <v>39</v>
      </c>
      <c r="D42" s="126" t="s">
        <v>325</v>
      </c>
      <c r="E42" s="33" t="s">
        <v>75</v>
      </c>
      <c r="F42" s="28" t="s">
        <v>35</v>
      </c>
      <c r="G42" s="68" t="s">
        <v>310</v>
      </c>
      <c r="H42" s="28"/>
    </row>
    <row r="43" spans="1:8" ht="44" thickBot="1" x14ac:dyDescent="0.4">
      <c r="A43" s="33" t="s">
        <v>0</v>
      </c>
      <c r="B43" s="28"/>
      <c r="C43" s="29" t="s">
        <v>85</v>
      </c>
      <c r="D43" s="126" t="s">
        <v>325</v>
      </c>
      <c r="E43" s="15" t="s">
        <v>84</v>
      </c>
      <c r="F43" s="15" t="s">
        <v>73</v>
      </c>
      <c r="G43" s="68" t="s">
        <v>310</v>
      </c>
      <c r="H43" s="28"/>
    </row>
    <row r="44" spans="1:8" ht="44" thickBot="1" x14ac:dyDescent="0.4">
      <c r="A44" s="33" t="s">
        <v>0</v>
      </c>
      <c r="B44" s="28"/>
      <c r="C44" s="29" t="s">
        <v>70</v>
      </c>
      <c r="D44" s="126" t="s">
        <v>325</v>
      </c>
      <c r="E44" s="36" t="s">
        <v>76</v>
      </c>
      <c r="F44" s="28" t="s">
        <v>35</v>
      </c>
      <c r="G44" s="68" t="s">
        <v>310</v>
      </c>
      <c r="H44" s="28"/>
    </row>
    <row r="45" spans="1:8" ht="29.5" thickBot="1" x14ac:dyDescent="0.4">
      <c r="A45" s="28" t="s">
        <v>0</v>
      </c>
      <c r="B45" s="33"/>
      <c r="C45" s="29" t="s">
        <v>69</v>
      </c>
      <c r="D45" s="126" t="s">
        <v>325</v>
      </c>
      <c r="E45" s="36" t="s">
        <v>77</v>
      </c>
      <c r="F45" s="28" t="s">
        <v>35</v>
      </c>
      <c r="G45" s="68" t="s">
        <v>310</v>
      </c>
      <c r="H45" s="28"/>
    </row>
    <row r="46" spans="1:8" ht="44" thickBot="1" x14ac:dyDescent="0.4">
      <c r="A46" s="33" t="s">
        <v>0</v>
      </c>
      <c r="B46" s="28"/>
      <c r="C46" s="29" t="s">
        <v>68</v>
      </c>
      <c r="D46" s="126" t="s">
        <v>325</v>
      </c>
      <c r="E46" s="36" t="s">
        <v>78</v>
      </c>
      <c r="F46" s="28" t="s">
        <v>35</v>
      </c>
      <c r="G46" s="68" t="s">
        <v>310</v>
      </c>
      <c r="H46" s="28"/>
    </row>
    <row r="47" spans="1:8" ht="44" thickBot="1" x14ac:dyDescent="0.4">
      <c r="A47" s="33" t="s">
        <v>0</v>
      </c>
      <c r="B47" s="28"/>
      <c r="C47" s="29" t="s">
        <v>67</v>
      </c>
      <c r="D47" s="126" t="s">
        <v>325</v>
      </c>
      <c r="E47" s="36" t="s">
        <v>79</v>
      </c>
      <c r="F47" s="28" t="s">
        <v>73</v>
      </c>
      <c r="G47" s="68" t="s">
        <v>310</v>
      </c>
      <c r="H47" s="28"/>
    </row>
    <row r="48" spans="1:8" ht="58.5" thickBot="1" x14ac:dyDescent="0.4">
      <c r="A48" s="33" t="s">
        <v>0</v>
      </c>
      <c r="B48" s="28"/>
      <c r="C48" s="29" t="s">
        <v>66</v>
      </c>
      <c r="D48" s="126" t="s">
        <v>325</v>
      </c>
      <c r="E48" s="36" t="s">
        <v>80</v>
      </c>
      <c r="F48" s="28" t="s">
        <v>73</v>
      </c>
      <c r="G48" s="68" t="s">
        <v>310</v>
      </c>
      <c r="H48" s="28"/>
    </row>
    <row r="49" spans="1:8" ht="58.5" thickBot="1" x14ac:dyDescent="0.4">
      <c r="A49" s="33" t="s">
        <v>0</v>
      </c>
      <c r="B49" s="28"/>
      <c r="C49" s="29" t="s">
        <v>327</v>
      </c>
      <c r="D49" s="126" t="s">
        <v>325</v>
      </c>
      <c r="E49" s="36" t="s">
        <v>81</v>
      </c>
      <c r="F49" s="28" t="s">
        <v>73</v>
      </c>
      <c r="G49" s="68" t="s">
        <v>310</v>
      </c>
      <c r="H49" s="28"/>
    </row>
    <row r="50" spans="1:8" ht="44" thickBot="1" x14ac:dyDescent="0.4">
      <c r="A50" s="33" t="s">
        <v>0</v>
      </c>
      <c r="B50" s="28"/>
      <c r="C50" s="29" t="s">
        <v>65</v>
      </c>
      <c r="D50" s="126" t="s">
        <v>325</v>
      </c>
      <c r="E50" s="36" t="s">
        <v>82</v>
      </c>
      <c r="F50" s="28"/>
      <c r="G50" s="68" t="s">
        <v>310</v>
      </c>
      <c r="H50" s="28"/>
    </row>
    <row r="51" spans="1:8" ht="44" thickBot="1" x14ac:dyDescent="0.4">
      <c r="A51" s="33" t="s">
        <v>0</v>
      </c>
      <c r="B51" s="16"/>
      <c r="C51" s="29" t="s">
        <v>86</v>
      </c>
      <c r="D51" s="126" t="s">
        <v>325</v>
      </c>
      <c r="E51" s="15" t="s">
        <v>87</v>
      </c>
      <c r="F51" s="28" t="s">
        <v>73</v>
      </c>
      <c r="G51" s="68" t="s">
        <v>310</v>
      </c>
      <c r="H51" s="28"/>
    </row>
    <row r="52" spans="1:8" ht="29.5" thickBot="1" x14ac:dyDescent="0.4">
      <c r="A52" s="33" t="s">
        <v>0</v>
      </c>
      <c r="B52" s="16"/>
      <c r="C52" s="29" t="s">
        <v>88</v>
      </c>
      <c r="D52" s="126" t="s">
        <v>325</v>
      </c>
      <c r="E52" s="15" t="s">
        <v>89</v>
      </c>
      <c r="F52" s="28" t="s">
        <v>73</v>
      </c>
      <c r="G52" s="68" t="s">
        <v>310</v>
      </c>
      <c r="H52" s="28"/>
    </row>
    <row r="53" spans="1:8" ht="44" thickBot="1" x14ac:dyDescent="0.4">
      <c r="A53" s="33" t="s">
        <v>0</v>
      </c>
      <c r="B53" s="16"/>
      <c r="C53" s="29" t="s">
        <v>90</v>
      </c>
      <c r="D53" s="126" t="s">
        <v>325</v>
      </c>
      <c r="E53" s="15" t="s">
        <v>282</v>
      </c>
      <c r="F53" s="28" t="s">
        <v>73</v>
      </c>
      <c r="G53" s="68" t="s">
        <v>310</v>
      </c>
      <c r="H53" s="28"/>
    </row>
    <row r="54" spans="1:8" ht="44" thickBot="1" x14ac:dyDescent="0.4">
      <c r="A54" s="33" t="s">
        <v>0</v>
      </c>
      <c r="B54" s="16"/>
      <c r="C54" s="29" t="s">
        <v>91</v>
      </c>
      <c r="D54" s="126" t="s">
        <v>325</v>
      </c>
      <c r="E54" s="15" t="s">
        <v>92</v>
      </c>
      <c r="F54" s="28" t="s">
        <v>35</v>
      </c>
      <c r="G54" s="68" t="s">
        <v>310</v>
      </c>
      <c r="H54" s="28"/>
    </row>
    <row r="55" spans="1:8" ht="44" thickBot="1" x14ac:dyDescent="0.4">
      <c r="A55" s="33" t="s">
        <v>0</v>
      </c>
      <c r="B55" s="16"/>
      <c r="C55" s="29" t="s">
        <v>93</v>
      </c>
      <c r="D55" s="126" t="s">
        <v>325</v>
      </c>
      <c r="E55" s="15" t="s">
        <v>94</v>
      </c>
      <c r="F55" s="28" t="s">
        <v>34</v>
      </c>
      <c r="G55" s="68" t="s">
        <v>310</v>
      </c>
      <c r="H55" s="28"/>
    </row>
    <row r="56" spans="1:8" ht="29.5" thickBot="1" x14ac:dyDescent="0.4">
      <c r="A56" s="33" t="s">
        <v>0</v>
      </c>
      <c r="B56" s="16"/>
      <c r="C56" s="29" t="s">
        <v>95</v>
      </c>
      <c r="D56" s="126" t="s">
        <v>325</v>
      </c>
      <c r="E56" s="15" t="s">
        <v>96</v>
      </c>
      <c r="F56" s="28" t="s">
        <v>34</v>
      </c>
      <c r="G56" s="68" t="s">
        <v>310</v>
      </c>
      <c r="H56" s="28"/>
    </row>
    <row r="57" spans="1:8" s="6" customFormat="1" ht="29.5" thickBot="1" x14ac:dyDescent="0.4">
      <c r="A57" s="39" t="s">
        <v>0</v>
      </c>
      <c r="B57" s="31">
        <v>43906</v>
      </c>
      <c r="C57" s="29" t="s">
        <v>393</v>
      </c>
      <c r="D57" s="129" t="s">
        <v>325</v>
      </c>
      <c r="E57" s="32" t="s">
        <v>33</v>
      </c>
      <c r="F57" s="32" t="s">
        <v>97</v>
      </c>
      <c r="G57" s="164" t="s">
        <v>310</v>
      </c>
      <c r="H57" s="167" t="s">
        <v>382</v>
      </c>
    </row>
    <row r="58" spans="1:8" ht="43.5" x14ac:dyDescent="0.35">
      <c r="A58" s="64" t="s">
        <v>0</v>
      </c>
      <c r="B58" s="64"/>
      <c r="C58" s="63" t="s">
        <v>384</v>
      </c>
      <c r="D58" s="62" t="s">
        <v>325</v>
      </c>
      <c r="E58" s="64" t="s">
        <v>383</v>
      </c>
      <c r="F58" s="64" t="s">
        <v>34</v>
      </c>
      <c r="G58" s="168" t="s">
        <v>310</v>
      </c>
      <c r="H58" s="64"/>
    </row>
    <row r="59" spans="1:8" s="9" customFormat="1" ht="72.5" x14ac:dyDescent="0.35">
      <c r="A59" s="170" t="s">
        <v>0</v>
      </c>
      <c r="B59" s="170"/>
      <c r="C59" s="63" t="s">
        <v>385</v>
      </c>
      <c r="D59" s="171" t="s">
        <v>325</v>
      </c>
      <c r="E59" s="171" t="s">
        <v>387</v>
      </c>
      <c r="F59" s="170" t="s">
        <v>386</v>
      </c>
      <c r="G59" s="139" t="s">
        <v>310</v>
      </c>
      <c r="H59" s="172" t="s">
        <v>388</v>
      </c>
    </row>
    <row r="60" spans="1:8" s="9" customFormat="1" x14ac:dyDescent="0.35">
      <c r="A60" s="169"/>
      <c r="B60" s="169"/>
      <c r="C60" s="71"/>
      <c r="D60" s="71"/>
      <c r="E60" s="71"/>
      <c r="F60" s="169"/>
      <c r="G60" s="169"/>
      <c r="H60" s="169"/>
    </row>
    <row r="61" spans="1:8" s="9" customFormat="1" x14ac:dyDescent="0.35">
      <c r="A61" s="8"/>
      <c r="B61" s="8"/>
      <c r="C61" s="101"/>
      <c r="D61" s="101"/>
      <c r="E61" s="54"/>
      <c r="F61" s="8"/>
      <c r="G61" s="8"/>
      <c r="H61" s="100"/>
    </row>
    <row r="71" spans="3:17" s="8" customFormat="1" x14ac:dyDescent="0.35">
      <c r="C71" s="7"/>
      <c r="D71" s="7"/>
      <c r="I71" s="1"/>
      <c r="J71" s="1"/>
      <c r="K71" s="1"/>
      <c r="L71" s="1"/>
      <c r="M71" s="1"/>
      <c r="N71" s="1"/>
      <c r="O71" s="1"/>
      <c r="P71" s="1"/>
      <c r="Q71" s="1"/>
    </row>
  </sheetData>
  <mergeCells count="3">
    <mergeCell ref="A3:H3"/>
    <mergeCell ref="A27:H27"/>
    <mergeCell ref="A2:H2"/>
  </mergeCells>
  <conditionalFormatting sqref="A57:H57 A28:C56 E28:H56 A2:H9 H10 A11:H27">
    <cfRule type="expression" dxfId="119" priority="125">
      <formula>$G2="Pending"</formula>
    </cfRule>
    <cfRule type="expression" dxfId="118" priority="126">
      <formula>$G2="Granted"</formula>
    </cfRule>
  </conditionalFormatting>
  <conditionalFormatting sqref="D28">
    <cfRule type="expression" dxfId="117" priority="121">
      <formula>$G28="Pending"</formula>
    </cfRule>
    <cfRule type="expression" dxfId="116" priority="122">
      <formula>$G28="Granted"</formula>
    </cfRule>
  </conditionalFormatting>
  <conditionalFormatting sqref="D29">
    <cfRule type="expression" dxfId="115" priority="117">
      <formula>$G29="Pending"</formula>
    </cfRule>
    <cfRule type="expression" dxfId="114" priority="118">
      <formula>$G29="Granted"</formula>
    </cfRule>
  </conditionalFormatting>
  <conditionalFormatting sqref="D30">
    <cfRule type="expression" dxfId="113" priority="113">
      <formula>$G30="Pending"</formula>
    </cfRule>
    <cfRule type="expression" dxfId="112" priority="114">
      <formula>$G30="Granted"</formula>
    </cfRule>
  </conditionalFormatting>
  <conditionalFormatting sqref="D31">
    <cfRule type="expression" dxfId="111" priority="109">
      <formula>$G31="Pending"</formula>
    </cfRule>
    <cfRule type="expression" dxfId="110" priority="110">
      <formula>$G31="Granted"</formula>
    </cfRule>
  </conditionalFormatting>
  <conditionalFormatting sqref="D32">
    <cfRule type="expression" dxfId="109" priority="105">
      <formula>$G32="Pending"</formula>
    </cfRule>
    <cfRule type="expression" dxfId="108" priority="106">
      <formula>$G32="Granted"</formula>
    </cfRule>
  </conditionalFormatting>
  <conditionalFormatting sqref="D33">
    <cfRule type="expression" dxfId="107" priority="101">
      <formula>$G33="Pending"</formula>
    </cfRule>
    <cfRule type="expression" dxfId="106" priority="102">
      <formula>$G33="Granted"</formula>
    </cfRule>
  </conditionalFormatting>
  <conditionalFormatting sqref="D34">
    <cfRule type="expression" dxfId="105" priority="97">
      <formula>$G34="Pending"</formula>
    </cfRule>
    <cfRule type="expression" dxfId="104" priority="98">
      <formula>$G34="Granted"</formula>
    </cfRule>
  </conditionalFormatting>
  <conditionalFormatting sqref="D35">
    <cfRule type="expression" dxfId="103" priority="93">
      <formula>$G35="Pending"</formula>
    </cfRule>
    <cfRule type="expression" dxfId="102" priority="94">
      <formula>$G35="Granted"</formula>
    </cfRule>
  </conditionalFormatting>
  <conditionalFormatting sqref="D36">
    <cfRule type="expression" dxfId="101" priority="89">
      <formula>$G36="Pending"</formula>
    </cfRule>
    <cfRule type="expression" dxfId="100" priority="90">
      <formula>$G36="Granted"</formula>
    </cfRule>
  </conditionalFormatting>
  <conditionalFormatting sqref="D37">
    <cfRule type="expression" dxfId="99" priority="85">
      <formula>$G37="Pending"</formula>
    </cfRule>
    <cfRule type="expression" dxfId="98" priority="86">
      <formula>$G37="Granted"</formula>
    </cfRule>
  </conditionalFormatting>
  <conditionalFormatting sqref="D38">
    <cfRule type="expression" dxfId="97" priority="81">
      <formula>$G38="Pending"</formula>
    </cfRule>
    <cfRule type="expression" dxfId="96" priority="82">
      <formula>$G38="Granted"</formula>
    </cfRule>
  </conditionalFormatting>
  <conditionalFormatting sqref="D39">
    <cfRule type="expression" dxfId="95" priority="77">
      <formula>$G39="Pending"</formula>
    </cfRule>
    <cfRule type="expression" dxfId="94" priority="78">
      <formula>$G39="Granted"</formula>
    </cfRule>
  </conditionalFormatting>
  <conditionalFormatting sqref="D40">
    <cfRule type="expression" dxfId="93" priority="73">
      <formula>$G40="Pending"</formula>
    </cfRule>
    <cfRule type="expression" dxfId="92" priority="74">
      <formula>$G40="Granted"</formula>
    </cfRule>
  </conditionalFormatting>
  <conditionalFormatting sqref="D41">
    <cfRule type="expression" dxfId="91" priority="69">
      <formula>$G41="Pending"</formula>
    </cfRule>
    <cfRule type="expression" dxfId="90" priority="70">
      <formula>$G41="Granted"</formula>
    </cfRule>
  </conditionalFormatting>
  <conditionalFormatting sqref="D42">
    <cfRule type="expression" dxfId="89" priority="65">
      <formula>$G42="Pending"</formula>
    </cfRule>
    <cfRule type="expression" dxfId="88" priority="66">
      <formula>$G42="Granted"</formula>
    </cfRule>
  </conditionalFormatting>
  <conditionalFormatting sqref="D43">
    <cfRule type="expression" dxfId="87" priority="61">
      <formula>$G43="Pending"</formula>
    </cfRule>
    <cfRule type="expression" dxfId="86" priority="62">
      <formula>$G43="Granted"</formula>
    </cfRule>
  </conditionalFormatting>
  <conditionalFormatting sqref="D49">
    <cfRule type="expression" dxfId="85" priority="33">
      <formula>$G49="Pending"</formula>
    </cfRule>
    <cfRule type="expression" dxfId="84" priority="34">
      <formula>$G49="Granted"</formula>
    </cfRule>
  </conditionalFormatting>
  <conditionalFormatting sqref="D44">
    <cfRule type="expression" dxfId="83" priority="53">
      <formula>$G44="Pending"</formula>
    </cfRule>
    <cfRule type="expression" dxfId="82" priority="54">
      <formula>$G44="Granted"</formula>
    </cfRule>
  </conditionalFormatting>
  <conditionalFormatting sqref="D45">
    <cfRule type="expression" dxfId="81" priority="49">
      <formula>$G45="Pending"</formula>
    </cfRule>
    <cfRule type="expression" dxfId="80" priority="50">
      <formula>$G45="Granted"</formula>
    </cfRule>
  </conditionalFormatting>
  <conditionalFormatting sqref="D46">
    <cfRule type="expression" dxfId="79" priority="45">
      <formula>$G46="Pending"</formula>
    </cfRule>
    <cfRule type="expression" dxfId="78" priority="46">
      <formula>$G46="Granted"</formula>
    </cfRule>
  </conditionalFormatting>
  <conditionalFormatting sqref="D47">
    <cfRule type="expression" dxfId="77" priority="41">
      <formula>$G47="Pending"</formula>
    </cfRule>
    <cfRule type="expression" dxfId="76" priority="42">
      <formula>$G47="Granted"</formula>
    </cfRule>
  </conditionalFormatting>
  <conditionalFormatting sqref="D48">
    <cfRule type="expression" dxfId="75" priority="37">
      <formula>$G48="Pending"</formula>
    </cfRule>
    <cfRule type="expression" dxfId="74" priority="38">
      <formula>$G48="Granted"</formula>
    </cfRule>
  </conditionalFormatting>
  <conditionalFormatting sqref="D50">
    <cfRule type="expression" dxfId="73" priority="29">
      <formula>$G50="Pending"</formula>
    </cfRule>
    <cfRule type="expression" dxfId="72" priority="30">
      <formula>$G50="Granted"</formula>
    </cfRule>
  </conditionalFormatting>
  <conditionalFormatting sqref="D51">
    <cfRule type="expression" dxfId="71" priority="25">
      <formula>$G51="Pending"</formula>
    </cfRule>
    <cfRule type="expression" dxfId="70" priority="26">
      <formula>$G51="Granted"</formula>
    </cfRule>
  </conditionalFormatting>
  <conditionalFormatting sqref="D52">
    <cfRule type="expression" dxfId="69" priority="21">
      <formula>$G52="Pending"</formula>
    </cfRule>
    <cfRule type="expression" dxfId="68" priority="22">
      <formula>$G52="Granted"</formula>
    </cfRule>
  </conditionalFormatting>
  <conditionalFormatting sqref="D53">
    <cfRule type="expression" dxfId="67" priority="17">
      <formula>$G53="Pending"</formula>
    </cfRule>
    <cfRule type="expression" dxfId="66" priority="18">
      <formula>$G53="Granted"</formula>
    </cfRule>
  </conditionalFormatting>
  <conditionalFormatting sqref="D54">
    <cfRule type="expression" dxfId="65" priority="13">
      <formula>$G54="Pending"</formula>
    </cfRule>
    <cfRule type="expression" dxfId="64" priority="14">
      <formula>$G54="Granted"</formula>
    </cfRule>
  </conditionalFormatting>
  <conditionalFormatting sqref="D55">
    <cfRule type="expression" dxfId="63" priority="9">
      <formula>$G55="Pending"</formula>
    </cfRule>
    <cfRule type="expression" dxfId="62" priority="10">
      <formula>$G55="Granted"</formula>
    </cfRule>
  </conditionalFormatting>
  <conditionalFormatting sqref="D56">
    <cfRule type="expression" dxfId="61" priority="5">
      <formula>$G56="Pending"</formula>
    </cfRule>
    <cfRule type="expression" dxfId="60" priority="6">
      <formula>$G56="Granted"</formula>
    </cfRule>
  </conditionalFormatting>
  <conditionalFormatting sqref="A10:G10">
    <cfRule type="expression" dxfId="59" priority="3">
      <formula>$G10="Pending"</formula>
    </cfRule>
    <cfRule type="expression" dxfId="58" priority="4">
      <formula>$G10="Granted"</formula>
    </cfRule>
  </conditionalFormatting>
  <hyperlinks>
    <hyperlink ref="C30" r:id="rId1" display="Verbal Orders: Flexibility in the use of verbal orders" xr:uid="{19B58D11-D1C6-48D4-813F-67684FAE0866}"/>
    <hyperlink ref="C29" r:id="rId2" xr:uid="{318DD65A-2919-4D55-86F2-DBF80A3E71F1}"/>
    <hyperlink ref="C31" r:id="rId3" xr:uid="{4CC5EA62-A385-4E9C-9441-E35BFE1F687E}"/>
    <hyperlink ref="C32" r:id="rId4" xr:uid="{B579DCF9-EAB0-4E37-BC14-39FAB5AE38F5}"/>
    <hyperlink ref="C33" r:id="rId5" display="Patient Rights: Suspend patient rights requirements relating to personal privacy, visitor limtations and seclusion" xr:uid="{AA9BD994-6F3C-4B45-AC8A-7E18A0C4E9E2}"/>
    <hyperlink ref="C34" r:id="rId6" xr:uid="{F17DEAEB-1240-4A36-B700-8F62A90D300D}"/>
    <hyperlink ref="C35" r:id="rId7" display="Care of Excluded IPU in the Acute Care Unit: Allows hospitals to place acute care patients in excluded distinct part units if such beds are appropriate for acute care. IPPS hospitals should bill accordingly and document in the medical record that patient is there for capacity issues relating to emergency." xr:uid="{C0362A86-6E99-4F8C-B471-8AF200077768}"/>
    <hyperlink ref="C36" r:id="rId8" display="Care of Excluded IPU in Acute Care Units: Allows hospitals to relocate inpatients from excluded distinct part psychiatric unit to acute beds if beds and staff are appropriate for safe care. IPPS hospitals should bill for inpatient psychiatric services and document in the medical record that paitent is in acute bed due to capacity or other exigent circumstances relating to emergency." xr:uid="{21B5E62A-F200-447B-AB06-727C0812F7C8}"/>
    <hyperlink ref="C37" r:id="rId9" display="Care of Excluded IRU in Acute Care Units: Allows hospitals to relocate patients from excluded distinct part inpatient rehabilitation unit to acute beds if beds are appropriate for such patients and they continue to receive intensive rehab services. Hospitals should bill for rehab services under the IRF PPS and document in the medical record that patient is in acute bed due to capacity or other exigent circumstances relating to emergency. Also waives the 60 percent rule for IRF's for patients admitted solely to respond to the emergency." xr:uid="{5F6026E0-8DF7-4D3A-883D-A1019D15C59D}"/>
    <hyperlink ref="C38" r:id="rId10" xr:uid="{0FAB30E5-090B-488B-B004-56989D8BC8AB}"/>
    <hyperlink ref="C39" r:id="rId11" xr:uid="{2ED301EF-E9AB-409C-B82B-FB8EBB0C2EAB}"/>
    <hyperlink ref="C40" r:id="rId12" xr:uid="{898C41D5-A8F0-4413-864B-360AB8978FD0}"/>
    <hyperlink ref="C50" r:id="rId13" xr:uid="{A63F0AC1-DBEA-4591-96F8-B0C7E8A664CD}"/>
    <hyperlink ref="C49" r:id="rId14" display="Nursing Services:Suspends nursing care plan requirements and requirement for policies and procedures for nurse presence at outpatient departments" xr:uid="{A65C0C32-313D-402D-B4CC-FEA6BE60C963}"/>
    <hyperlink ref="C48" r:id="rId15" xr:uid="{4A2D3EC2-5890-4FA3-9477-A70592F05BBF}"/>
    <hyperlink ref="C47" r:id="rId16" xr:uid="{88927257-09A2-480C-832C-A587F5D2443C}"/>
    <hyperlink ref="C46" r:id="rId17" xr:uid="{EB0A2451-1A18-49CC-9AFB-4FC1703B788C}"/>
    <hyperlink ref="C45" r:id="rId18" xr:uid="{40E9EE11-4E52-46E3-9485-137FB133C222}"/>
    <hyperlink ref="C44" r:id="rId19" xr:uid="{EC9E8962-51F8-4451-8AFE-DAE9A44D16A3}"/>
    <hyperlink ref="C28" r:id="rId20" xr:uid="{FF816894-25D1-4EAC-9238-C6DF40F0EE86}"/>
    <hyperlink ref="C41" r:id="rId21" display="Reporting Requirements: Waiver of reporting death in ICU in soft restraints unless directly causeing death" xr:uid="{579D31E0-5EEC-40D6-BA80-DD3883CDBFCD}"/>
    <hyperlink ref="C43" r:id="rId22" xr:uid="{D084A502-B61F-47C4-AA6D-7E14C4960F8D}"/>
    <hyperlink ref="C51" r:id="rId23" xr:uid="{4FDB4559-7476-4A6D-9B10-60C4BD777DE4}"/>
    <hyperlink ref="C52" r:id="rId24" xr:uid="{E47F3A1B-5E2C-468E-ACD5-7A43E94CAB06}"/>
    <hyperlink ref="C53" r:id="rId25" display="Anesthesia Services:" xr:uid="{271A7736-4D3F-44F2-95FE-4BC66B89B66C}"/>
    <hyperlink ref="C54" r:id="rId26" xr:uid="{6915A0B7-669E-4264-B225-7142E4FA11F5}"/>
    <hyperlink ref="C55" r:id="rId27" xr:uid="{FB2E17BF-AA28-4C14-935F-A1FC4D6F3BB5}"/>
    <hyperlink ref="C56" r:id="rId28" xr:uid="{3F145C5E-7D3A-4E59-B3B5-99B6FDD0D740}"/>
    <hyperlink ref="C4" r:id="rId29" xr:uid="{9D162D23-7347-4BDD-951A-D64460E874B8}"/>
    <hyperlink ref="C5" r:id="rId30" xr:uid="{EFAA100D-C262-4FD6-AE74-B82D8F30B207}"/>
    <hyperlink ref="C6" r:id="rId31" xr:uid="{C0B0AAE0-69E5-4DE8-B867-54B3DDBFDE33}"/>
    <hyperlink ref="C7" r:id="rId32" xr:uid="{02E4A990-195A-4DCC-B9DC-4CE63DE954CA}"/>
    <hyperlink ref="C8" r:id="rId33" xr:uid="{839B5BBD-FC05-42C5-B0F8-45E344E0E83B}"/>
    <hyperlink ref="C9" r:id="rId34" xr:uid="{14B0A6D2-3CE1-4C48-8793-5365EDBCAEC8}"/>
    <hyperlink ref="C11" r:id="rId35" xr:uid="{4491BB30-6335-432D-ADA1-DBCA9E5C7587}"/>
    <hyperlink ref="C12" r:id="rId36" xr:uid="{E664BE43-5006-4E69-A311-8DE779645C2D}"/>
    <hyperlink ref="C13" r:id="rId37" xr:uid="{E6150B10-86AC-4FE8-9E77-54EE381631F9}"/>
    <hyperlink ref="C14" r:id="rId38" xr:uid="{0F9DA491-E268-4BCA-96B8-39B8BACA6C90}"/>
    <hyperlink ref="C42" r:id="rId39" xr:uid="{F333BFC0-55FB-4EC7-9FE9-B80F4A6F709A}"/>
    <hyperlink ref="C58" r:id="rId40" xr:uid="{4A513DF2-DC57-48C5-890B-83C5D1D4C842}"/>
    <hyperlink ref="C59" r:id="rId41" xr:uid="{2E0F6DDB-A847-4DBA-88ED-572A9AE8C880}"/>
    <hyperlink ref="C57" r:id="rId42" display="3-day Rule for Swing Bed Status-required waiver of rule temporarily" xr:uid="{3843DADD-5D6D-4E74-9C0C-7F8F1BF88E08}"/>
    <hyperlink ref="C10" r:id="rId43" xr:uid="{7188E742-86C1-4F6D-97AD-CFDFC8C3DAD9}"/>
    <hyperlink ref="E16" r:id="rId44" xr:uid="{283691C6-3C06-4F6B-B282-7191341B60BB}"/>
    <hyperlink ref="E15" r:id="rId45" xr:uid="{A3090F8C-6543-4358-B42D-5B2C952642C2}"/>
    <hyperlink ref="E18" r:id="rId46" xr:uid="{4B8C2BFB-9648-4C24-ADA2-8F837A1E35B2}"/>
    <hyperlink ref="E25" r:id="rId47" xr:uid="{F60D3226-C38F-48D7-AB29-A2FEBADBFE40}"/>
    <hyperlink ref="E24" r:id="rId48" xr:uid="{760ACC35-7358-4C0C-A867-046F0D0AC799}"/>
    <hyperlink ref="E17" r:id="rId49" xr:uid="{C175EA01-2FD2-43F4-8471-1F1E2FEC75E5}"/>
    <hyperlink ref="E19" r:id="rId50" xr:uid="{2708D512-22D0-424A-A924-617CE038F1F8}"/>
    <hyperlink ref="E20" r:id="rId51" xr:uid="{3AF4452D-1BD7-4973-BD69-0CC255C2B536}"/>
    <hyperlink ref="E21" r:id="rId52" xr:uid="{D2B16158-5BDD-402B-B506-4FAC688720E8}"/>
    <hyperlink ref="E22" r:id="rId53" xr:uid="{60FEB18C-B244-471E-A18A-D138E57BB591}"/>
    <hyperlink ref="E23" r:id="rId54" xr:uid="{52AE50DD-4789-4DC4-B2D5-4BBCF9E12C1A}"/>
    <hyperlink ref="E26" r:id="rId55" xr:uid="{79F78B6D-A17F-4C2B-B310-DE99989B6E06}"/>
  </hyperlinks>
  <printOptions gridLines="1"/>
  <pageMargins left="0.7" right="0.7" top="0.75" bottom="0.75" header="0.3" footer="0.3"/>
  <pageSetup scale="48" orientation="portrait" horizontalDpi="1200" verticalDpi="1200" r:id="rId5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8F4F4-D780-4CAD-9755-6ADE675D06AC}">
  <dimension ref="A1:Q25"/>
  <sheetViews>
    <sheetView showGridLines="0" zoomScaleNormal="100" workbookViewId="0">
      <pane ySplit="1" topLeftCell="A2" activePane="bottomLeft" state="frozen"/>
      <selection pane="bottomLeft" activeCell="G11" sqref="G11"/>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0" s="11" customFormat="1" ht="18.75" customHeight="1" thickBot="1" x14ac:dyDescent="0.4">
      <c r="A1" s="98" t="s">
        <v>107</v>
      </c>
      <c r="B1" s="99" t="s">
        <v>108</v>
      </c>
      <c r="C1" s="98" t="s">
        <v>109</v>
      </c>
      <c r="D1" s="98" t="s">
        <v>309</v>
      </c>
      <c r="E1" s="98" t="s">
        <v>110</v>
      </c>
      <c r="F1" s="98" t="s">
        <v>111</v>
      </c>
      <c r="G1" s="98" t="s">
        <v>112</v>
      </c>
      <c r="H1" s="98" t="s">
        <v>113</v>
      </c>
      <c r="I1" s="10"/>
      <c r="J1" s="109"/>
    </row>
    <row r="2" spans="1:10" s="74" customFormat="1" ht="30" customHeight="1" thickBot="1" x14ac:dyDescent="0.4">
      <c r="A2" s="233" t="s">
        <v>171</v>
      </c>
      <c r="B2" s="233"/>
      <c r="C2" s="233"/>
      <c r="D2" s="233"/>
      <c r="E2" s="233"/>
      <c r="F2" s="233"/>
      <c r="G2" s="233"/>
      <c r="H2" s="233"/>
    </row>
    <row r="3" spans="1:10" ht="44" thickBot="1" x14ac:dyDescent="0.4">
      <c r="A3" s="19" t="s">
        <v>0</v>
      </c>
      <c r="B3" s="18">
        <v>43906</v>
      </c>
      <c r="C3" s="22" t="s">
        <v>172</v>
      </c>
      <c r="D3" s="126" t="s">
        <v>325</v>
      </c>
      <c r="E3" s="19" t="s">
        <v>173</v>
      </c>
      <c r="F3" s="19" t="s">
        <v>174</v>
      </c>
      <c r="G3" s="68" t="s">
        <v>310</v>
      </c>
      <c r="H3" s="47" t="s">
        <v>175</v>
      </c>
      <c r="I3" s="5"/>
    </row>
    <row r="4" spans="1:10" ht="29.5" thickBot="1" x14ac:dyDescent="0.4">
      <c r="A4" s="19" t="s">
        <v>0</v>
      </c>
      <c r="B4" s="18">
        <v>43906</v>
      </c>
      <c r="C4" s="19" t="s">
        <v>176</v>
      </c>
      <c r="D4" s="19"/>
      <c r="E4" s="19" t="s">
        <v>177</v>
      </c>
      <c r="F4" s="19" t="s">
        <v>174</v>
      </c>
      <c r="G4" s="72" t="s">
        <v>311</v>
      </c>
      <c r="H4" s="17"/>
      <c r="I4" s="3"/>
    </row>
    <row r="5" spans="1:10" s="74" customFormat="1" ht="30" customHeight="1" thickBot="1" x14ac:dyDescent="0.4">
      <c r="A5" s="233" t="s">
        <v>300</v>
      </c>
      <c r="B5" s="233"/>
      <c r="C5" s="233"/>
      <c r="D5" s="233"/>
      <c r="E5" s="233"/>
      <c r="F5" s="233"/>
      <c r="G5" s="233"/>
      <c r="H5" s="233"/>
    </row>
    <row r="6" spans="1:10" ht="29.5" thickBot="1" x14ac:dyDescent="0.4">
      <c r="A6" s="33" t="s">
        <v>0</v>
      </c>
      <c r="B6" s="16">
        <v>43906</v>
      </c>
      <c r="C6" s="37" t="s">
        <v>98</v>
      </c>
      <c r="D6" s="126" t="s">
        <v>325</v>
      </c>
      <c r="E6" s="15" t="s">
        <v>149</v>
      </c>
      <c r="F6" s="28" t="s">
        <v>150</v>
      </c>
      <c r="G6" s="68" t="s">
        <v>310</v>
      </c>
      <c r="H6" s="28"/>
    </row>
    <row r="7" spans="1:10" s="74" customFormat="1" ht="30" customHeight="1" thickBot="1" x14ac:dyDescent="0.4">
      <c r="A7" s="233" t="s">
        <v>158</v>
      </c>
      <c r="B7" s="233"/>
      <c r="C7" s="233"/>
      <c r="D7" s="233"/>
      <c r="E7" s="233"/>
      <c r="F7" s="233"/>
      <c r="G7" s="233"/>
      <c r="H7" s="233"/>
    </row>
    <row r="8" spans="1:10" ht="44" thickBot="1" x14ac:dyDescent="0.4">
      <c r="A8" s="33" t="s">
        <v>168</v>
      </c>
      <c r="B8" s="16"/>
      <c r="C8" s="22" t="s">
        <v>159</v>
      </c>
      <c r="D8" s="131" t="s">
        <v>328</v>
      </c>
      <c r="E8" s="19" t="s">
        <v>160</v>
      </c>
      <c r="F8" s="17" t="s">
        <v>161</v>
      </c>
      <c r="G8" s="28" t="s">
        <v>162</v>
      </c>
      <c r="H8" s="28"/>
    </row>
    <row r="9" spans="1:10" ht="73" thickBot="1" x14ac:dyDescent="0.4">
      <c r="A9" s="33" t="s">
        <v>168</v>
      </c>
      <c r="B9" s="16"/>
      <c r="C9" s="22" t="s">
        <v>163</v>
      </c>
      <c r="D9" s="131" t="s">
        <v>330</v>
      </c>
      <c r="E9" s="19" t="s">
        <v>164</v>
      </c>
      <c r="F9" s="17" t="s">
        <v>35</v>
      </c>
      <c r="G9" s="68" t="s">
        <v>310</v>
      </c>
      <c r="H9" s="46" t="s">
        <v>329</v>
      </c>
    </row>
    <row r="10" spans="1:10" ht="73" thickBot="1" x14ac:dyDescent="0.4">
      <c r="A10" s="33" t="s">
        <v>168</v>
      </c>
      <c r="B10" s="16"/>
      <c r="C10" s="22" t="s">
        <v>165</v>
      </c>
      <c r="D10" s="131" t="s">
        <v>330</v>
      </c>
      <c r="E10" s="19" t="s">
        <v>166</v>
      </c>
      <c r="F10" s="17" t="s">
        <v>35</v>
      </c>
      <c r="G10" s="68" t="s">
        <v>310</v>
      </c>
      <c r="H10" s="28"/>
    </row>
    <row r="11" spans="1:10" ht="44" thickBot="1" x14ac:dyDescent="0.4">
      <c r="A11" s="33" t="s">
        <v>3</v>
      </c>
      <c r="B11" s="16"/>
      <c r="C11" s="22" t="s">
        <v>390</v>
      </c>
      <c r="D11" s="132" t="s">
        <v>528</v>
      </c>
      <c r="E11" s="19" t="s">
        <v>167</v>
      </c>
      <c r="F11" s="17" t="s">
        <v>35</v>
      </c>
      <c r="G11" s="173" t="s">
        <v>310</v>
      </c>
      <c r="H11" s="28"/>
    </row>
    <row r="12" spans="1:10" x14ac:dyDescent="0.35">
      <c r="H12" s="12"/>
    </row>
    <row r="13" spans="1:10" s="9" customFormat="1" x14ac:dyDescent="0.35">
      <c r="A13" s="100"/>
      <c r="B13" s="100"/>
      <c r="C13" s="101"/>
      <c r="D13" s="101"/>
      <c r="E13" s="101"/>
      <c r="F13" s="100"/>
      <c r="G13" s="100"/>
      <c r="H13" s="12"/>
    </row>
    <row r="14" spans="1:10" s="9" customFormat="1" x14ac:dyDescent="0.35">
      <c r="A14" s="100"/>
      <c r="B14" s="100"/>
      <c r="C14" s="101"/>
      <c r="D14" s="101"/>
      <c r="E14" s="101"/>
      <c r="F14" s="100"/>
      <c r="G14" s="100"/>
      <c r="H14" s="100"/>
    </row>
    <row r="15" spans="1:10" s="9" customFormat="1" x14ac:dyDescent="0.35">
      <c r="A15" s="8"/>
      <c r="B15" s="8"/>
      <c r="C15" s="101"/>
      <c r="D15" s="101"/>
      <c r="E15" s="54"/>
      <c r="F15" s="8"/>
      <c r="G15" s="8"/>
      <c r="H15" s="100"/>
    </row>
    <row r="25" spans="3:17" s="8" customFormat="1" x14ac:dyDescent="0.35">
      <c r="C25" s="7"/>
      <c r="D25" s="7"/>
      <c r="I25" s="1"/>
      <c r="J25" s="1"/>
      <c r="K25" s="1"/>
      <c r="L25" s="1"/>
      <c r="M25" s="1"/>
      <c r="N25" s="1"/>
      <c r="O25" s="1"/>
      <c r="P25" s="1"/>
      <c r="Q25" s="1"/>
    </row>
  </sheetData>
  <mergeCells count="3">
    <mergeCell ref="A2:H2"/>
    <mergeCell ref="A5:H5"/>
    <mergeCell ref="A7:H7"/>
  </mergeCells>
  <conditionalFormatting sqref="A2:H2 A4:H5 A3:C3 E3:H3 A6:C6 E6:H6 A7:H11">
    <cfRule type="expression" dxfId="57" priority="9">
      <formula>$G2="Pending"</formula>
    </cfRule>
    <cfRule type="expression" dxfId="56" priority="10">
      <formula>$G2="Granted"</formula>
    </cfRule>
  </conditionalFormatting>
  <conditionalFormatting sqref="D3">
    <cfRule type="expression" dxfId="55" priority="5">
      <formula>$G3="Pending"</formula>
    </cfRule>
    <cfRule type="expression" dxfId="54" priority="6">
      <formula>$G3="Granted"</formula>
    </cfRule>
  </conditionalFormatting>
  <conditionalFormatting sqref="D6">
    <cfRule type="expression" dxfId="53" priority="1">
      <formula>$G6="Pending"</formula>
    </cfRule>
    <cfRule type="expression" dxfId="52" priority="2">
      <formula>$G6="Granted"</formula>
    </cfRule>
  </conditionalFormatting>
  <hyperlinks>
    <hyperlink ref="C6" r:id="rId1" xr:uid="{060899B2-AF4E-4092-AC8D-49F4C442F700}"/>
    <hyperlink ref="C8" r:id="rId2" xr:uid="{3CE7FA4C-DBEF-42EE-A885-2E03B34E54D8}"/>
    <hyperlink ref="C9" r:id="rId3" xr:uid="{9A659B9C-E93C-467A-B4F0-3236505932D4}"/>
    <hyperlink ref="C10" r:id="rId4" xr:uid="{4DA634EE-BBB5-4C41-82DB-21892018D2E9}"/>
    <hyperlink ref="C3" r:id="rId5" xr:uid="{82646203-E9FD-45A2-9992-0087D4D83FED}"/>
    <hyperlink ref="C11" r:id="rId6" xr:uid="{CA240082-B325-49AD-97C1-D34D7D905975}"/>
  </hyperlinks>
  <printOptions gridLines="1"/>
  <pageMargins left="0.7" right="0.7" top="0.75" bottom="0.75" header="0.3" footer="0.3"/>
  <pageSetup scale="48" orientation="portrait" horizontalDpi="1200" verticalDpi="120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DC3F-E536-468B-8403-A5D88D38B920}">
  <dimension ref="A1:Q36"/>
  <sheetViews>
    <sheetView showGridLines="0" zoomScaleNormal="100" workbookViewId="0">
      <pane ySplit="2" topLeftCell="A3" activePane="bottomLeft" state="frozen"/>
      <selection pane="bottomLeft" activeCell="D4" sqref="D4"/>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3" style="8" customWidth="1"/>
    <col min="8" max="8" width="31.54296875" style="8" customWidth="1"/>
    <col min="9" max="9" width="5.26953125" style="1" customWidth="1"/>
    <col min="10" max="10" width="34.1796875" style="1" customWidth="1"/>
    <col min="11" max="16384" width="8.81640625" style="1"/>
  </cols>
  <sheetData>
    <row r="1" spans="1:10" s="11" customFormat="1" ht="18.75" customHeight="1" thickBot="1" x14ac:dyDescent="0.4">
      <c r="A1" s="98" t="s">
        <v>107</v>
      </c>
      <c r="B1" s="99" t="s">
        <v>108</v>
      </c>
      <c r="C1" s="98" t="s">
        <v>109</v>
      </c>
      <c r="D1" s="98" t="s">
        <v>309</v>
      </c>
      <c r="E1" s="98" t="s">
        <v>110</v>
      </c>
      <c r="F1" s="98" t="s">
        <v>111</v>
      </c>
      <c r="G1" s="98" t="s">
        <v>112</v>
      </c>
      <c r="H1" s="98" t="s">
        <v>113</v>
      </c>
      <c r="I1" s="10"/>
      <c r="J1" s="109"/>
    </row>
    <row r="2" spans="1:10" s="74" customFormat="1" ht="30" customHeight="1" x14ac:dyDescent="0.35">
      <c r="A2" s="234" t="s">
        <v>301</v>
      </c>
      <c r="B2" s="234"/>
      <c r="C2" s="234"/>
      <c r="D2" s="234"/>
      <c r="E2" s="234"/>
      <c r="F2" s="234"/>
      <c r="G2" s="234"/>
      <c r="H2" s="234"/>
    </row>
    <row r="3" spans="1:10" ht="18.75" customHeight="1" x14ac:dyDescent="0.35">
      <c r="A3" s="227" t="s">
        <v>147</v>
      </c>
      <c r="B3" s="227"/>
      <c r="C3" s="227"/>
      <c r="D3" s="227"/>
      <c r="E3" s="227"/>
      <c r="F3" s="227"/>
      <c r="G3" s="227"/>
      <c r="H3" s="227"/>
    </row>
    <row r="4" spans="1:10" s="9" customFormat="1" ht="58.5" thickBot="1" x14ac:dyDescent="0.4">
      <c r="A4" s="81" t="s">
        <v>22</v>
      </c>
      <c r="B4" s="82"/>
      <c r="C4" s="83" t="s">
        <v>151</v>
      </c>
      <c r="D4" s="127" t="s">
        <v>516</v>
      </c>
      <c r="E4" s="81" t="s">
        <v>49</v>
      </c>
      <c r="F4" s="81" t="s">
        <v>50</v>
      </c>
      <c r="G4" s="84" t="s">
        <v>153</v>
      </c>
      <c r="H4" s="85" t="s">
        <v>152</v>
      </c>
    </row>
    <row r="5" spans="1:10" ht="44" thickBot="1" x14ac:dyDescent="0.4">
      <c r="A5" s="28" t="s">
        <v>154</v>
      </c>
      <c r="B5" s="16"/>
      <c r="C5" s="29" t="s">
        <v>157</v>
      </c>
      <c r="D5" s="128" t="s">
        <v>519</v>
      </c>
      <c r="E5" s="15" t="s">
        <v>344</v>
      </c>
      <c r="F5" s="15" t="s">
        <v>155</v>
      </c>
      <c r="G5" s="68" t="s">
        <v>310</v>
      </c>
      <c r="H5" s="46" t="s">
        <v>156</v>
      </c>
    </row>
    <row r="6" spans="1:10" ht="29.5" thickBot="1" x14ac:dyDescent="0.4">
      <c r="A6" s="15" t="s">
        <v>331</v>
      </c>
      <c r="B6" s="16">
        <v>43908</v>
      </c>
      <c r="C6" s="29" t="s">
        <v>25</v>
      </c>
      <c r="D6" s="128" t="s">
        <v>529</v>
      </c>
      <c r="E6" s="15" t="s">
        <v>332</v>
      </c>
      <c r="F6" s="15" t="s">
        <v>30</v>
      </c>
      <c r="G6" s="68" t="s">
        <v>310</v>
      </c>
      <c r="H6" s="28"/>
    </row>
    <row r="7" spans="1:10" ht="29.5" thickBot="1" x14ac:dyDescent="0.4">
      <c r="A7" s="15" t="s">
        <v>31</v>
      </c>
      <c r="B7" s="16">
        <v>43908</v>
      </c>
      <c r="C7" s="15" t="s">
        <v>28</v>
      </c>
      <c r="D7" s="129"/>
      <c r="E7" s="15" t="s">
        <v>29</v>
      </c>
      <c r="F7" s="32" t="s">
        <v>30</v>
      </c>
      <c r="G7" s="73" t="s">
        <v>311</v>
      </c>
      <c r="H7" s="27"/>
    </row>
    <row r="8" spans="1:10" ht="29.5" thickBot="1" x14ac:dyDescent="0.4">
      <c r="A8" s="15" t="s">
        <v>31</v>
      </c>
      <c r="B8" s="16">
        <v>43908</v>
      </c>
      <c r="C8" s="15" t="s">
        <v>26</v>
      </c>
      <c r="D8" s="129"/>
      <c r="E8" s="15" t="s">
        <v>27</v>
      </c>
      <c r="F8" s="15" t="s">
        <v>121</v>
      </c>
      <c r="G8" s="73" t="s">
        <v>311</v>
      </c>
      <c r="H8" s="38"/>
    </row>
    <row r="9" spans="1:10" ht="29" x14ac:dyDescent="0.35">
      <c r="A9" s="51" t="s">
        <v>283</v>
      </c>
      <c r="B9" s="86">
        <v>43908</v>
      </c>
      <c r="C9" s="87" t="s">
        <v>24</v>
      </c>
      <c r="D9" s="130"/>
      <c r="E9" s="87" t="s">
        <v>23</v>
      </c>
      <c r="F9" s="87" t="s">
        <v>30</v>
      </c>
      <c r="G9" s="88" t="s">
        <v>311</v>
      </c>
      <c r="H9" s="87"/>
    </row>
    <row r="10" spans="1:10" s="74" customFormat="1" ht="18.75" customHeight="1" thickBot="1" x14ac:dyDescent="0.4">
      <c r="A10" s="227" t="s">
        <v>169</v>
      </c>
      <c r="B10" s="227"/>
      <c r="C10" s="227"/>
      <c r="D10" s="227"/>
      <c r="E10" s="227"/>
      <c r="F10" s="227"/>
      <c r="G10" s="227"/>
      <c r="H10" s="227"/>
    </row>
    <row r="11" spans="1:10" ht="29.5" thickBot="1" x14ac:dyDescent="0.4">
      <c r="A11" s="33" t="s">
        <v>0</v>
      </c>
      <c r="B11" s="28"/>
      <c r="C11" s="29" t="s">
        <v>41</v>
      </c>
      <c r="D11" s="126" t="s">
        <v>325</v>
      </c>
      <c r="E11" s="36" t="s">
        <v>42</v>
      </c>
      <c r="F11" s="28" t="s">
        <v>284</v>
      </c>
      <c r="G11" s="68" t="s">
        <v>310</v>
      </c>
      <c r="H11" s="28"/>
    </row>
    <row r="12" spans="1:10" ht="44" thickBot="1" x14ac:dyDescent="0.4">
      <c r="A12" s="33" t="s">
        <v>0</v>
      </c>
      <c r="B12" s="28"/>
      <c r="C12" s="29" t="s">
        <v>482</v>
      </c>
      <c r="D12" s="126" t="s">
        <v>325</v>
      </c>
      <c r="E12" s="36" t="s">
        <v>483</v>
      </c>
      <c r="F12" s="28" t="s">
        <v>284</v>
      </c>
      <c r="G12" s="68" t="s">
        <v>310</v>
      </c>
      <c r="H12" s="28"/>
    </row>
    <row r="13" spans="1:10" ht="73" thickBot="1" x14ac:dyDescent="0.4">
      <c r="A13" s="33" t="s">
        <v>0</v>
      </c>
      <c r="B13" s="28"/>
      <c r="C13" s="29" t="s">
        <v>484</v>
      </c>
      <c r="D13" s="126" t="s">
        <v>325</v>
      </c>
      <c r="E13" s="36" t="s">
        <v>485</v>
      </c>
      <c r="F13" s="28" t="s">
        <v>284</v>
      </c>
      <c r="G13" s="68" t="s">
        <v>310</v>
      </c>
      <c r="H13" s="46" t="s">
        <v>486</v>
      </c>
    </row>
    <row r="14" spans="1:10" ht="58.5" thickBot="1" x14ac:dyDescent="0.4">
      <c r="A14" s="33" t="s">
        <v>168</v>
      </c>
      <c r="B14" s="28"/>
      <c r="C14" s="22" t="s">
        <v>170</v>
      </c>
      <c r="D14" s="131" t="s">
        <v>328</v>
      </c>
      <c r="E14" s="36"/>
      <c r="F14" s="28" t="s">
        <v>284</v>
      </c>
      <c r="G14" s="224" t="s">
        <v>162</v>
      </c>
      <c r="H14" s="28"/>
    </row>
    <row r="15" spans="1:10" x14ac:dyDescent="0.35">
      <c r="A15" s="7"/>
      <c r="C15" s="12" t="s">
        <v>297</v>
      </c>
      <c r="D15" s="12"/>
      <c r="E15" s="70"/>
      <c r="G15" s="71"/>
    </row>
    <row r="16" spans="1:10" x14ac:dyDescent="0.35">
      <c r="A16" s="54"/>
      <c r="B16" s="55"/>
      <c r="C16" s="53" t="s">
        <v>100</v>
      </c>
      <c r="D16" s="53"/>
      <c r="E16" s="54"/>
      <c r="G16" s="54"/>
      <c r="H16" s="54"/>
    </row>
    <row r="17" spans="1:8" x14ac:dyDescent="0.35">
      <c r="A17" s="54"/>
      <c r="B17" s="55"/>
      <c r="C17" s="53" t="s">
        <v>101</v>
      </c>
      <c r="D17" s="53"/>
      <c r="E17" s="54"/>
      <c r="G17" s="54"/>
    </row>
    <row r="18" spans="1:8" x14ac:dyDescent="0.35">
      <c r="A18" s="54"/>
      <c r="B18" s="55"/>
      <c r="C18" s="53" t="s">
        <v>102</v>
      </c>
      <c r="D18" s="53"/>
      <c r="E18" s="54"/>
      <c r="G18" s="56"/>
    </row>
    <row r="19" spans="1:8" x14ac:dyDescent="0.35">
      <c r="A19" s="54"/>
      <c r="B19" s="55"/>
      <c r="C19" s="53" t="s">
        <v>103</v>
      </c>
      <c r="D19" s="53"/>
      <c r="E19" s="54"/>
      <c r="G19" s="56"/>
    </row>
    <row r="20" spans="1:8" x14ac:dyDescent="0.35">
      <c r="A20" s="54"/>
      <c r="B20" s="55"/>
      <c r="C20" s="53" t="s">
        <v>104</v>
      </c>
      <c r="D20" s="53"/>
      <c r="E20" s="54"/>
      <c r="G20" s="56"/>
    </row>
    <row r="21" spans="1:8" x14ac:dyDescent="0.35">
      <c r="A21" s="7"/>
      <c r="C21" s="53" t="s">
        <v>105</v>
      </c>
      <c r="D21" s="53"/>
      <c r="E21" s="54"/>
      <c r="F21" s="54"/>
      <c r="H21" s="54"/>
    </row>
    <row r="22" spans="1:8" ht="15" thickBot="1" x14ac:dyDescent="0.4">
      <c r="A22" s="52"/>
      <c r="B22" s="50"/>
      <c r="C22" s="49" t="s">
        <v>106</v>
      </c>
      <c r="D22" s="49"/>
      <c r="E22" s="48"/>
      <c r="F22" s="48"/>
      <c r="G22" s="50"/>
      <c r="H22" s="48"/>
    </row>
    <row r="23" spans="1:8" x14ac:dyDescent="0.35">
      <c r="H23" s="12"/>
    </row>
    <row r="24" spans="1:8" s="9" customFormat="1" x14ac:dyDescent="0.35">
      <c r="A24" s="100"/>
      <c r="B24" s="100"/>
      <c r="C24" s="101"/>
      <c r="D24" s="101"/>
      <c r="E24" s="101"/>
      <c r="F24" s="100"/>
      <c r="G24" s="100"/>
      <c r="H24" s="12"/>
    </row>
    <row r="25" spans="1:8" s="9" customFormat="1" x14ac:dyDescent="0.35">
      <c r="A25" s="100"/>
      <c r="B25" s="100"/>
      <c r="C25" s="101"/>
      <c r="D25" s="101"/>
      <c r="E25" s="101"/>
      <c r="F25" s="100"/>
      <c r="G25" s="100"/>
      <c r="H25" s="100"/>
    </row>
    <row r="26" spans="1:8" s="9" customFormat="1" x14ac:dyDescent="0.35">
      <c r="A26" s="8"/>
      <c r="B26" s="8"/>
      <c r="C26" s="101"/>
      <c r="D26" s="101"/>
      <c r="E26" s="54"/>
      <c r="F26" s="8"/>
      <c r="G26" s="8"/>
      <c r="H26" s="100"/>
    </row>
    <row r="36" spans="3:17" s="8" customFormat="1" x14ac:dyDescent="0.35">
      <c r="C36" s="7"/>
      <c r="D36" s="7"/>
      <c r="I36" s="1"/>
      <c r="J36" s="1"/>
      <c r="K36" s="1"/>
      <c r="L36" s="1"/>
      <c r="M36" s="1"/>
      <c r="N36" s="1"/>
      <c r="O36" s="1"/>
      <c r="P36" s="1"/>
      <c r="Q36" s="1"/>
    </row>
  </sheetData>
  <mergeCells count="3">
    <mergeCell ref="A3:H3"/>
    <mergeCell ref="A10:H10"/>
    <mergeCell ref="A2:H2"/>
  </mergeCells>
  <conditionalFormatting sqref="A15:H22 A2:H10 A11:C14 E11:H14">
    <cfRule type="expression" dxfId="51" priority="5">
      <formula>$G2="Pending"</formula>
    </cfRule>
    <cfRule type="expression" dxfId="50" priority="6">
      <formula>$G2="Granted"</formula>
    </cfRule>
  </conditionalFormatting>
  <conditionalFormatting sqref="D11:D13">
    <cfRule type="expression" dxfId="49" priority="3">
      <formula>$G11="Pending"</formula>
    </cfRule>
    <cfRule type="expression" dxfId="48" priority="4">
      <formula>$G11="Granted"</formula>
    </cfRule>
  </conditionalFormatting>
  <conditionalFormatting sqref="D14">
    <cfRule type="expression" dxfId="47" priority="1">
      <formula>$G14="Pending"</formula>
    </cfRule>
    <cfRule type="expression" dxfId="46" priority="2">
      <formula>$G14="Granted"</formula>
    </cfRule>
  </conditionalFormatting>
  <hyperlinks>
    <hyperlink ref="C16" r:id="rId1" display="https://www.cms.gov/newsroom/fact-sheets/medicare-telemedicine-health-care-provider-fact-sheet" xr:uid="{3DC32897-3F50-41A3-BF4C-CE370A19D43D}"/>
    <hyperlink ref="C17" r:id="rId2" display="https://www.cms.gov/files/document/general-telemedicine-toolkit.pdf" xr:uid="{2E01F4B5-E340-415B-8233-E3B99763C91B}"/>
    <hyperlink ref="C18" r:id="rId3" display="https://www.cms.gov/files/document/covid-19-nursing-home-telehealth-toolkit.pdf" xr:uid="{A39B1EA2-E4B6-4103-954F-EAB32B069EC2}"/>
    <hyperlink ref="C19" r:id="rId4" display="https://www.cms.gov/files/document/esrd-provider-telehealth-telemedicine-toolkit.pdf" xr:uid="{49667683-2E16-4FF4-9137-9DBFC98A97CB}"/>
    <hyperlink ref="C20" r:id="rId5" display="https://edit.cms.gov/files/document/medicare-telehealth-frequently-asked-questions-faqs-31720.pdf" xr:uid="{4F1E8ED4-4722-4F3A-941A-A441587CC6E8}"/>
    <hyperlink ref="C21" r:id="rId6" display="https://nj.gov/humanservices/library/slides/Temporary Telehealth Medicaid Newsletter FINAL.pdf" xr:uid="{1AF8D2B6-5AE2-47F1-95D2-679DA71732B6}"/>
    <hyperlink ref="C22" r:id="rId7" display="https://www.cms.gov/files/document/faqs-telehealth-covid-19.pdf" xr:uid="{55403D71-854A-4752-A56C-476B9377C691}"/>
    <hyperlink ref="C6" r:id="rId8" xr:uid="{7FB94679-050F-4D9A-B3A7-E2C5CD3F3EFD}"/>
    <hyperlink ref="C4" r:id="rId9" xr:uid="{C9A26105-C6FE-4F40-B434-A055F1945C94}"/>
    <hyperlink ref="C5" r:id="rId10" xr:uid="{6FBF4853-3FE0-4274-BCD9-D3FEE940FDE3}"/>
    <hyperlink ref="C14" r:id="rId11" xr:uid="{D1A75029-AE4E-48A2-BDF3-AC84D2BBB49B}"/>
    <hyperlink ref="C11" r:id="rId12" xr:uid="{F78A0003-1731-441D-B897-1FF688CB82EB}"/>
    <hyperlink ref="C12" r:id="rId13" xr:uid="{66B0EB7A-744D-40A8-816A-058A192D253E}"/>
  </hyperlinks>
  <printOptions gridLines="1"/>
  <pageMargins left="0.7" right="0.7" top="0.75" bottom="0.75" header="0.3" footer="0.3"/>
  <pageSetup scale="48" orientation="portrait" horizontalDpi="1200" verticalDpi="1200"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A0D5D-0DA2-46D8-911B-4C39750444CC}">
  <dimension ref="A1:Q31"/>
  <sheetViews>
    <sheetView showGridLines="0" zoomScaleNormal="100" workbookViewId="0">
      <pane ySplit="2" topLeftCell="A3" activePane="bottomLeft" state="frozen"/>
      <selection pane="bottomLeft" activeCell="H15" sqref="H15"/>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0" s="11" customFormat="1" ht="18.75" customHeight="1" thickBot="1" x14ac:dyDescent="0.4">
      <c r="A1" s="98" t="s">
        <v>107</v>
      </c>
      <c r="B1" s="99" t="s">
        <v>108</v>
      </c>
      <c r="C1" s="98" t="s">
        <v>109</v>
      </c>
      <c r="D1" s="98" t="s">
        <v>309</v>
      </c>
      <c r="E1" s="98" t="s">
        <v>110</v>
      </c>
      <c r="F1" s="98" t="s">
        <v>111</v>
      </c>
      <c r="G1" s="98" t="s">
        <v>112</v>
      </c>
      <c r="H1" s="98" t="s">
        <v>113</v>
      </c>
      <c r="I1" s="10"/>
      <c r="J1" s="109"/>
    </row>
    <row r="2" spans="1:10" s="74" customFormat="1" ht="30" customHeight="1" x14ac:dyDescent="0.35">
      <c r="A2" s="234" t="s">
        <v>302</v>
      </c>
      <c r="B2" s="234"/>
      <c r="C2" s="234"/>
      <c r="D2" s="234"/>
      <c r="E2" s="234"/>
      <c r="F2" s="234"/>
      <c r="G2" s="234"/>
      <c r="H2" s="234"/>
    </row>
    <row r="3" spans="1:10" ht="18.75" customHeight="1" x14ac:dyDescent="0.35">
      <c r="A3" s="227" t="s">
        <v>147</v>
      </c>
      <c r="B3" s="227"/>
      <c r="C3" s="227"/>
      <c r="D3" s="227"/>
      <c r="E3" s="227"/>
      <c r="F3" s="227"/>
      <c r="G3" s="227"/>
      <c r="H3" s="227"/>
    </row>
    <row r="4" spans="1:10" ht="29.5" thickBot="1" x14ac:dyDescent="0.4">
      <c r="A4" s="102" t="s">
        <v>178</v>
      </c>
      <c r="B4" s="103"/>
      <c r="C4" s="95" t="s">
        <v>179</v>
      </c>
      <c r="D4" s="133" t="s">
        <v>518</v>
      </c>
      <c r="E4" s="102" t="s">
        <v>180</v>
      </c>
      <c r="F4" s="102" t="s">
        <v>181</v>
      </c>
      <c r="G4" s="90" t="s">
        <v>310</v>
      </c>
      <c r="H4" s="94"/>
    </row>
    <row r="5" spans="1:10" ht="58.5" thickBot="1" x14ac:dyDescent="0.4">
      <c r="A5" s="19" t="s">
        <v>178</v>
      </c>
      <c r="B5" s="20"/>
      <c r="C5" s="22" t="s">
        <v>182</v>
      </c>
      <c r="D5" s="133" t="s">
        <v>518</v>
      </c>
      <c r="E5" s="19" t="s">
        <v>183</v>
      </c>
      <c r="F5" s="19" t="s">
        <v>181</v>
      </c>
      <c r="G5" s="68" t="s">
        <v>310</v>
      </c>
      <c r="H5" s="47" t="s">
        <v>184</v>
      </c>
    </row>
    <row r="6" spans="1:10" ht="29.5" thickBot="1" x14ac:dyDescent="0.4">
      <c r="A6" s="19" t="s">
        <v>178</v>
      </c>
      <c r="B6" s="20"/>
      <c r="C6" s="22" t="s">
        <v>185</v>
      </c>
      <c r="D6" s="133" t="s">
        <v>518</v>
      </c>
      <c r="E6" s="19" t="s">
        <v>186</v>
      </c>
      <c r="F6" s="19" t="s">
        <v>181</v>
      </c>
      <c r="G6" s="68" t="s">
        <v>310</v>
      </c>
      <c r="H6" s="57"/>
    </row>
    <row r="7" spans="1:10" ht="44" thickBot="1" x14ac:dyDescent="0.4">
      <c r="A7" s="19" t="s">
        <v>187</v>
      </c>
      <c r="B7" s="20"/>
      <c r="C7" s="22" t="s">
        <v>209</v>
      </c>
      <c r="D7" s="131" t="s">
        <v>333</v>
      </c>
      <c r="E7" s="19" t="s">
        <v>368</v>
      </c>
      <c r="F7" s="19" t="s">
        <v>369</v>
      </c>
      <c r="G7" s="149" t="s">
        <v>310</v>
      </c>
      <c r="H7" s="57"/>
    </row>
    <row r="8" spans="1:10" ht="58.5" thickBot="1" x14ac:dyDescent="0.4">
      <c r="A8" s="19" t="s">
        <v>187</v>
      </c>
      <c r="B8" s="20"/>
      <c r="C8" s="22" t="s">
        <v>188</v>
      </c>
      <c r="D8" s="131" t="s">
        <v>526</v>
      </c>
      <c r="E8" s="19" t="s">
        <v>189</v>
      </c>
      <c r="F8" s="19" t="s">
        <v>181</v>
      </c>
      <c r="G8" s="68" t="s">
        <v>310</v>
      </c>
      <c r="H8" s="47" t="s">
        <v>190</v>
      </c>
    </row>
    <row r="9" spans="1:10" ht="44" thickBot="1" x14ac:dyDescent="0.4">
      <c r="A9" s="19" t="s">
        <v>187</v>
      </c>
      <c r="B9" s="20"/>
      <c r="C9" s="22" t="s">
        <v>191</v>
      </c>
      <c r="D9" s="131" t="s">
        <v>526</v>
      </c>
      <c r="E9" s="19" t="s">
        <v>192</v>
      </c>
      <c r="F9" s="19" t="s">
        <v>181</v>
      </c>
      <c r="G9" s="68" t="s">
        <v>310</v>
      </c>
      <c r="H9" s="47" t="s">
        <v>193</v>
      </c>
    </row>
    <row r="10" spans="1:10" ht="116.5" thickBot="1" x14ac:dyDescent="0.4">
      <c r="A10" s="19" t="s">
        <v>187</v>
      </c>
      <c r="B10" s="20"/>
      <c r="C10" s="22" t="s">
        <v>194</v>
      </c>
      <c r="D10" s="131" t="s">
        <v>526</v>
      </c>
      <c r="E10" s="19" t="s">
        <v>195</v>
      </c>
      <c r="F10" s="19" t="s">
        <v>181</v>
      </c>
      <c r="G10" s="68" t="s">
        <v>310</v>
      </c>
      <c r="H10" s="47" t="s">
        <v>196</v>
      </c>
    </row>
    <row r="11" spans="1:10" ht="131" thickBot="1" x14ac:dyDescent="0.4">
      <c r="A11" s="19" t="s">
        <v>187</v>
      </c>
      <c r="B11" s="20"/>
      <c r="C11" s="22" t="s">
        <v>197</v>
      </c>
      <c r="D11" s="131" t="s">
        <v>526</v>
      </c>
      <c r="E11" s="19" t="s">
        <v>198</v>
      </c>
      <c r="F11" s="19" t="s">
        <v>181</v>
      </c>
      <c r="G11" s="68" t="s">
        <v>310</v>
      </c>
      <c r="H11" s="47" t="s">
        <v>199</v>
      </c>
    </row>
    <row r="12" spans="1:10" ht="44" thickBot="1" x14ac:dyDescent="0.4">
      <c r="A12" s="19" t="s">
        <v>187</v>
      </c>
      <c r="B12" s="20"/>
      <c r="C12" s="22" t="s">
        <v>200</v>
      </c>
      <c r="D12" s="131" t="s">
        <v>526</v>
      </c>
      <c r="E12" s="19" t="s">
        <v>201</v>
      </c>
      <c r="F12" s="19" t="s">
        <v>181</v>
      </c>
      <c r="G12" s="68" t="s">
        <v>310</v>
      </c>
      <c r="H12" s="47" t="s">
        <v>202</v>
      </c>
    </row>
    <row r="13" spans="1:10" ht="44" thickBot="1" x14ac:dyDescent="0.4">
      <c r="A13" s="19" t="s">
        <v>187</v>
      </c>
      <c r="B13" s="20"/>
      <c r="C13" s="22" t="s">
        <v>203</v>
      </c>
      <c r="D13" s="131" t="s">
        <v>526</v>
      </c>
      <c r="E13" s="19" t="s">
        <v>204</v>
      </c>
      <c r="F13" s="19" t="s">
        <v>181</v>
      </c>
      <c r="G13" s="68" t="s">
        <v>310</v>
      </c>
      <c r="H13" s="47" t="s">
        <v>205</v>
      </c>
    </row>
    <row r="14" spans="1:10" ht="29.5" thickBot="1" x14ac:dyDescent="0.4">
      <c r="A14" s="19" t="s">
        <v>187</v>
      </c>
      <c r="B14" s="20"/>
      <c r="C14" s="22" t="s">
        <v>206</v>
      </c>
      <c r="D14" s="131" t="s">
        <v>526</v>
      </c>
      <c r="E14" s="19" t="s">
        <v>207</v>
      </c>
      <c r="F14" s="19" t="s">
        <v>181</v>
      </c>
      <c r="G14" s="68" t="s">
        <v>310</v>
      </c>
      <c r="H14" s="47"/>
    </row>
    <row r="15" spans="1:10" ht="29" x14ac:dyDescent="0.35">
      <c r="A15" s="43" t="s">
        <v>187</v>
      </c>
      <c r="B15" s="91"/>
      <c r="C15" s="197" t="s">
        <v>481</v>
      </c>
      <c r="D15" s="134" t="s">
        <v>526</v>
      </c>
      <c r="E15" s="44" t="s">
        <v>411</v>
      </c>
      <c r="F15" s="43" t="s">
        <v>181</v>
      </c>
      <c r="G15" s="67" t="s">
        <v>310</v>
      </c>
      <c r="H15" s="198" t="s">
        <v>208</v>
      </c>
    </row>
    <row r="16" spans="1:10" ht="15" thickBot="1" x14ac:dyDescent="0.4">
      <c r="A16" s="59"/>
      <c r="B16" s="194"/>
      <c r="C16" s="142" t="s">
        <v>480</v>
      </c>
      <c r="D16" s="195"/>
      <c r="E16" s="60" t="s">
        <v>207</v>
      </c>
      <c r="F16" s="59"/>
      <c r="G16" s="66"/>
      <c r="H16" s="196"/>
    </row>
    <row r="17" spans="1:17" ht="73" thickBot="1" x14ac:dyDescent="0.4">
      <c r="A17" s="19" t="s">
        <v>187</v>
      </c>
      <c r="B17" s="20"/>
      <c r="C17" s="22" t="s">
        <v>391</v>
      </c>
      <c r="D17" s="131" t="s">
        <v>528</v>
      </c>
      <c r="E17" s="19" t="s">
        <v>392</v>
      </c>
      <c r="F17" s="19" t="s">
        <v>181</v>
      </c>
      <c r="G17" s="68" t="s">
        <v>310</v>
      </c>
      <c r="H17" s="47"/>
    </row>
    <row r="18" spans="1:17" x14ac:dyDescent="0.35">
      <c r="H18" s="12"/>
    </row>
    <row r="19" spans="1:17" s="9" customFormat="1" x14ac:dyDescent="0.35">
      <c r="A19" s="100"/>
      <c r="B19" s="100"/>
      <c r="C19" s="101"/>
      <c r="D19" s="101"/>
      <c r="E19" s="101"/>
      <c r="F19" s="100"/>
      <c r="G19" s="100"/>
      <c r="H19" s="12"/>
    </row>
    <row r="20" spans="1:17" s="9" customFormat="1" x14ac:dyDescent="0.35">
      <c r="A20" s="100"/>
      <c r="B20" s="100"/>
      <c r="C20" s="101"/>
      <c r="D20" s="101"/>
      <c r="E20" s="101"/>
      <c r="F20" s="100"/>
      <c r="G20" s="100"/>
      <c r="H20" s="100"/>
    </row>
    <row r="21" spans="1:17" s="9" customFormat="1" x14ac:dyDescent="0.35">
      <c r="A21" s="8"/>
      <c r="B21" s="8"/>
      <c r="C21" s="101"/>
      <c r="D21" s="101"/>
      <c r="E21" s="54"/>
      <c r="F21" s="8"/>
      <c r="G21" s="8"/>
      <c r="H21" s="100"/>
    </row>
    <row r="31" spans="1:17" s="8" customFormat="1" x14ac:dyDescent="0.35">
      <c r="C31" s="7"/>
      <c r="D31" s="7"/>
      <c r="I31" s="1"/>
      <c r="J31" s="1"/>
      <c r="K31" s="1"/>
      <c r="L31" s="1"/>
      <c r="M31" s="1"/>
      <c r="N31" s="1"/>
      <c r="O31" s="1"/>
      <c r="P31" s="1"/>
      <c r="Q31" s="1"/>
    </row>
  </sheetData>
  <mergeCells count="2">
    <mergeCell ref="A2:H2"/>
    <mergeCell ref="A3:H3"/>
  </mergeCells>
  <conditionalFormatting sqref="A2:H17">
    <cfRule type="expression" dxfId="45" priority="1">
      <formula>$G2="Pending"</formula>
    </cfRule>
    <cfRule type="expression" dxfId="44" priority="2">
      <formula>$G2="Granted"</formula>
    </cfRule>
  </conditionalFormatting>
  <hyperlinks>
    <hyperlink ref="C4" r:id="rId1" xr:uid="{A2023668-64F1-4D99-AC8F-325130513673}"/>
    <hyperlink ref="C5" r:id="rId2" xr:uid="{CF359BF5-FC4B-4826-B470-12A3E11C19B8}"/>
    <hyperlink ref="C6" r:id="rId3" xr:uid="{E2C07B33-C082-4489-95A7-2FA4209079DF}"/>
    <hyperlink ref="C7" r:id="rId4" xr:uid="{B06A194A-0635-491A-9575-B1D4E24748A3}"/>
    <hyperlink ref="C10" r:id="rId5" xr:uid="{A0792DB7-430F-4B7D-B890-C9FC43A24D03}"/>
    <hyperlink ref="C12" r:id="rId6" xr:uid="{CAFD681D-E25A-4D3A-89F6-8B18E321233F}"/>
    <hyperlink ref="C13" r:id="rId7" xr:uid="{962E75B0-1092-4451-BF57-6A718E1CFC1F}"/>
    <hyperlink ref="C17" r:id="rId8" xr:uid="{65E0D2E0-9AB3-49EA-9512-18E1E2D38A92}"/>
    <hyperlink ref="C14" r:id="rId9" xr:uid="{CC03259C-0DE2-497C-864C-7EFF4ADA05B0}"/>
    <hyperlink ref="C11" r:id="rId10" xr:uid="{2B1AD50A-A5B9-4A97-B1FA-87B697B4A1C9}"/>
    <hyperlink ref="C9" r:id="rId11" xr:uid="{953F2308-A36D-4FAE-A271-38A7485ABDA8}"/>
    <hyperlink ref="C8" r:id="rId12" xr:uid="{BDE2E1C9-6DA5-46A5-868C-ADF605C5C638}"/>
    <hyperlink ref="E16" r:id="rId13" xr:uid="{2AC7E6ED-B212-470B-AF7E-7DEA89B11123}"/>
    <hyperlink ref="E15" r:id="rId14" xr:uid="{8C3A0A35-DDBE-4FF2-BCDC-8612F9AFD8D6}"/>
  </hyperlinks>
  <printOptions gridLines="1"/>
  <pageMargins left="0.7" right="0.7" top="0.75" bottom="0.75" header="0.3" footer="0.3"/>
  <pageSetup scale="48" orientation="portrait" horizontalDpi="1200" verticalDpi="1200"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C873-C867-4715-AD26-FC37553BE76E}">
  <dimension ref="A1:Q36"/>
  <sheetViews>
    <sheetView showGridLines="0" zoomScaleNormal="100" workbookViewId="0">
      <pane ySplit="1" topLeftCell="A2" activePane="bottomLeft" state="frozen"/>
      <selection pane="bottomLeft" activeCell="C13" sqref="C13"/>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4.179687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0" s="11" customFormat="1" ht="18.75" customHeight="1" thickBot="1" x14ac:dyDescent="0.4">
      <c r="A1" s="98" t="s">
        <v>107</v>
      </c>
      <c r="B1" s="99" t="s">
        <v>108</v>
      </c>
      <c r="C1" s="98" t="s">
        <v>109</v>
      </c>
      <c r="D1" s="98" t="s">
        <v>309</v>
      </c>
      <c r="E1" s="98" t="s">
        <v>110</v>
      </c>
      <c r="F1" s="98" t="s">
        <v>111</v>
      </c>
      <c r="G1" s="98" t="s">
        <v>112</v>
      </c>
      <c r="H1" s="98" t="s">
        <v>113</v>
      </c>
      <c r="I1" s="10"/>
      <c r="J1" s="109"/>
    </row>
    <row r="2" spans="1:10" s="74" customFormat="1" ht="30" customHeight="1" thickBot="1" x14ac:dyDescent="0.4">
      <c r="A2" s="233" t="s">
        <v>303</v>
      </c>
      <c r="B2" s="233"/>
      <c r="C2" s="233"/>
      <c r="D2" s="233"/>
      <c r="E2" s="233"/>
      <c r="F2" s="233"/>
      <c r="G2" s="233"/>
      <c r="H2" s="233"/>
    </row>
    <row r="3" spans="1:10" s="74" customFormat="1" ht="18.75" customHeight="1" thickBot="1" x14ac:dyDescent="0.4">
      <c r="A3" s="227" t="s">
        <v>147</v>
      </c>
      <c r="B3" s="227"/>
      <c r="C3" s="227"/>
      <c r="D3" s="227"/>
      <c r="E3" s="227"/>
      <c r="F3" s="227"/>
      <c r="G3" s="227"/>
      <c r="H3" s="227"/>
    </row>
    <row r="4" spans="1:10" ht="29.5" thickBot="1" x14ac:dyDescent="0.4">
      <c r="A4" s="19" t="s">
        <v>3</v>
      </c>
      <c r="B4" s="20"/>
      <c r="C4" s="22" t="s">
        <v>223</v>
      </c>
      <c r="D4" s="131" t="s">
        <v>527</v>
      </c>
      <c r="E4" s="19" t="s">
        <v>224</v>
      </c>
      <c r="F4" s="19" t="s">
        <v>285</v>
      </c>
      <c r="G4" s="68" t="s">
        <v>310</v>
      </c>
      <c r="H4" s="19"/>
    </row>
    <row r="5" spans="1:10" ht="44" thickBot="1" x14ac:dyDescent="0.4">
      <c r="A5" s="19" t="s">
        <v>3</v>
      </c>
      <c r="B5" s="20"/>
      <c r="C5" s="22" t="s">
        <v>397</v>
      </c>
      <c r="D5" s="131" t="s">
        <v>527</v>
      </c>
      <c r="E5" s="19" t="s">
        <v>19</v>
      </c>
      <c r="F5" s="19" t="s">
        <v>35</v>
      </c>
      <c r="G5" s="68" t="s">
        <v>310</v>
      </c>
      <c r="H5" s="19"/>
    </row>
    <row r="6" spans="1:10" ht="73" thickBot="1" x14ac:dyDescent="0.4">
      <c r="A6" s="20" t="s">
        <v>3</v>
      </c>
      <c r="B6" s="20"/>
      <c r="C6" s="22" t="s">
        <v>225</v>
      </c>
      <c r="D6" s="131" t="s">
        <v>519</v>
      </c>
      <c r="E6" s="19" t="s">
        <v>226</v>
      </c>
      <c r="F6" s="19" t="s">
        <v>285</v>
      </c>
      <c r="G6" s="68" t="s">
        <v>310</v>
      </c>
      <c r="H6" s="19"/>
    </row>
    <row r="7" spans="1:10" ht="58.5" thickBot="1" x14ac:dyDescent="0.4">
      <c r="A7" s="20" t="s">
        <v>3</v>
      </c>
      <c r="B7" s="20"/>
      <c r="C7" s="22" t="s">
        <v>395</v>
      </c>
      <c r="D7" s="131" t="s">
        <v>530</v>
      </c>
      <c r="E7" s="19" t="s">
        <v>167</v>
      </c>
      <c r="F7" s="19" t="s">
        <v>285</v>
      </c>
      <c r="G7" s="68" t="s">
        <v>310</v>
      </c>
      <c r="H7" s="19"/>
    </row>
    <row r="8" spans="1:10" x14ac:dyDescent="0.35">
      <c r="A8" s="91" t="s">
        <v>3</v>
      </c>
      <c r="B8" s="91"/>
      <c r="C8" s="201" t="s">
        <v>434</v>
      </c>
      <c r="D8" s="134" t="s">
        <v>531</v>
      </c>
      <c r="E8" s="44" t="s">
        <v>433</v>
      </c>
      <c r="F8" s="43" t="s">
        <v>285</v>
      </c>
      <c r="G8" s="67" t="s">
        <v>310</v>
      </c>
      <c r="H8" s="43"/>
    </row>
    <row r="9" spans="1:10" ht="29.5" thickBot="1" x14ac:dyDescent="0.4">
      <c r="A9" s="194"/>
      <c r="B9" s="194"/>
      <c r="C9" s="142" t="s">
        <v>435</v>
      </c>
      <c r="D9" s="195"/>
      <c r="E9" s="60" t="s">
        <v>436</v>
      </c>
      <c r="F9" s="59"/>
      <c r="G9" s="66"/>
      <c r="H9" s="59"/>
    </row>
    <row r="10" spans="1:10" x14ac:dyDescent="0.35">
      <c r="A10" s="91" t="s">
        <v>3</v>
      </c>
      <c r="B10" s="91"/>
      <c r="C10" s="201" t="s">
        <v>437</v>
      </c>
      <c r="D10" s="134" t="s">
        <v>531</v>
      </c>
      <c r="E10" s="44" t="s">
        <v>440</v>
      </c>
      <c r="F10" s="43" t="s">
        <v>285</v>
      </c>
      <c r="G10" s="67" t="s">
        <v>310</v>
      </c>
      <c r="H10" s="43"/>
    </row>
    <row r="11" spans="1:10" ht="29.5" thickBot="1" x14ac:dyDescent="0.4">
      <c r="A11" s="194"/>
      <c r="B11" s="194"/>
      <c r="C11" s="142" t="s">
        <v>438</v>
      </c>
      <c r="D11" s="195"/>
      <c r="E11" s="60" t="s">
        <v>439</v>
      </c>
      <c r="F11" s="59"/>
      <c r="G11" s="66"/>
      <c r="H11" s="59"/>
    </row>
    <row r="12" spans="1:10" ht="44" thickBot="1" x14ac:dyDescent="0.4">
      <c r="A12" s="194" t="s">
        <v>3</v>
      </c>
      <c r="B12" s="194"/>
      <c r="C12" s="60" t="s">
        <v>443</v>
      </c>
      <c r="D12" s="195" t="s">
        <v>531</v>
      </c>
      <c r="E12" s="142" t="s">
        <v>444</v>
      </c>
      <c r="F12" s="59" t="s">
        <v>285</v>
      </c>
      <c r="G12" s="66" t="s">
        <v>310</v>
      </c>
      <c r="H12" s="59"/>
    </row>
    <row r="13" spans="1:10" ht="58.5" thickBot="1" x14ac:dyDescent="0.4">
      <c r="A13" s="194" t="s">
        <v>3</v>
      </c>
      <c r="B13" s="194"/>
      <c r="C13" s="60" t="s">
        <v>441</v>
      </c>
      <c r="D13" s="195" t="s">
        <v>531</v>
      </c>
      <c r="E13" s="142" t="s">
        <v>442</v>
      </c>
      <c r="F13" s="59" t="s">
        <v>285</v>
      </c>
      <c r="G13" s="66" t="s">
        <v>310</v>
      </c>
      <c r="H13" s="59"/>
    </row>
    <row r="14" spans="1:10" s="74" customFormat="1" ht="18.75" customHeight="1" thickBot="1" x14ac:dyDescent="0.4">
      <c r="A14" s="235" t="s">
        <v>169</v>
      </c>
      <c r="B14" s="235"/>
      <c r="C14" s="235"/>
      <c r="D14" s="235"/>
      <c r="E14" s="235"/>
      <c r="F14" s="235"/>
      <c r="G14" s="235"/>
      <c r="H14" s="235"/>
    </row>
    <row r="15" spans="1:10" ht="44" thickBot="1" x14ac:dyDescent="0.4">
      <c r="A15" s="150" t="s">
        <v>0</v>
      </c>
      <c r="B15" s="151">
        <v>43910</v>
      </c>
      <c r="C15" s="95" t="s">
        <v>334</v>
      </c>
      <c r="D15" s="126" t="s">
        <v>325</v>
      </c>
      <c r="E15" s="152"/>
      <c r="F15" s="152" t="s">
        <v>45</v>
      </c>
      <c r="G15" s="90" t="s">
        <v>310</v>
      </c>
      <c r="H15" s="102"/>
    </row>
    <row r="16" spans="1:10" s="74" customFormat="1" ht="30" customHeight="1" x14ac:dyDescent="0.35">
      <c r="A16" s="234" t="s">
        <v>304</v>
      </c>
      <c r="B16" s="234"/>
      <c r="C16" s="234"/>
      <c r="D16" s="234"/>
      <c r="E16" s="234"/>
      <c r="F16" s="234"/>
      <c r="G16" s="234"/>
      <c r="H16" s="234"/>
    </row>
    <row r="17" spans="1:8" s="74" customFormat="1" ht="18.75" customHeight="1" thickBot="1" x14ac:dyDescent="0.4">
      <c r="A17" s="236" t="s">
        <v>169</v>
      </c>
      <c r="B17" s="236"/>
      <c r="C17" s="236"/>
      <c r="D17" s="236"/>
      <c r="E17" s="236"/>
      <c r="F17" s="236"/>
      <c r="G17" s="236"/>
      <c r="H17" s="236"/>
    </row>
    <row r="18" spans="1:8" ht="87.5" thickBot="1" x14ac:dyDescent="0.4">
      <c r="A18" s="103" t="s">
        <v>0</v>
      </c>
      <c r="B18" s="103">
        <v>43905</v>
      </c>
      <c r="C18" s="95" t="s">
        <v>210</v>
      </c>
      <c r="D18" s="126" t="s">
        <v>325</v>
      </c>
      <c r="E18" s="102" t="s">
        <v>211</v>
      </c>
      <c r="F18" s="102" t="s">
        <v>212</v>
      </c>
      <c r="G18" s="90" t="s">
        <v>310</v>
      </c>
      <c r="H18" s="106" t="s">
        <v>213</v>
      </c>
    </row>
    <row r="19" spans="1:8" ht="29.5" thickBot="1" x14ac:dyDescent="0.4">
      <c r="A19" s="17" t="s">
        <v>0</v>
      </c>
      <c r="B19" s="20">
        <v>43906</v>
      </c>
      <c r="C19" s="22" t="s">
        <v>215</v>
      </c>
      <c r="D19" s="126" t="s">
        <v>325</v>
      </c>
      <c r="E19" s="19" t="s">
        <v>216</v>
      </c>
      <c r="F19" s="19" t="s">
        <v>217</v>
      </c>
      <c r="G19" s="68" t="s">
        <v>310</v>
      </c>
      <c r="H19" s="17"/>
    </row>
    <row r="20" spans="1:8" ht="29.5" thickBot="1" x14ac:dyDescent="0.4">
      <c r="A20" s="19" t="s">
        <v>0</v>
      </c>
      <c r="B20" s="20">
        <v>43910</v>
      </c>
      <c r="C20" s="22" t="s">
        <v>220</v>
      </c>
      <c r="D20" s="126" t="s">
        <v>325</v>
      </c>
      <c r="E20" s="19"/>
      <c r="F20" s="19" t="s">
        <v>219</v>
      </c>
      <c r="G20" s="68" t="s">
        <v>310</v>
      </c>
      <c r="H20" s="174" t="s">
        <v>394</v>
      </c>
    </row>
    <row r="21" spans="1:8" ht="29.5" thickBot="1" x14ac:dyDescent="0.4">
      <c r="A21" s="25" t="s">
        <v>0</v>
      </c>
      <c r="B21" s="17"/>
      <c r="C21" s="22" t="s">
        <v>221</v>
      </c>
      <c r="D21" s="126" t="s">
        <v>325</v>
      </c>
      <c r="E21" s="19" t="s">
        <v>222</v>
      </c>
      <c r="F21" s="19" t="s">
        <v>219</v>
      </c>
      <c r="G21" s="68" t="s">
        <v>310</v>
      </c>
      <c r="H21" s="17"/>
    </row>
    <row r="22" spans="1:8" ht="29.5" thickBot="1" x14ac:dyDescent="0.4">
      <c r="A22" s="20" t="s">
        <v>0</v>
      </c>
      <c r="B22" s="20">
        <v>43906</v>
      </c>
      <c r="C22" s="19" t="s">
        <v>214</v>
      </c>
      <c r="D22" s="19"/>
      <c r="E22" s="19" t="s">
        <v>33</v>
      </c>
      <c r="F22" s="17" t="s">
        <v>34</v>
      </c>
      <c r="G22" s="69" t="s">
        <v>311</v>
      </c>
      <c r="H22" s="17"/>
    </row>
    <row r="23" spans="1:8" x14ac:dyDescent="0.35">
      <c r="H23" s="12"/>
    </row>
    <row r="24" spans="1:8" s="9" customFormat="1" x14ac:dyDescent="0.35">
      <c r="A24" s="100"/>
      <c r="B24" s="100"/>
      <c r="C24" s="101"/>
      <c r="D24" s="101"/>
      <c r="E24" s="101"/>
      <c r="F24" s="100"/>
      <c r="G24" s="100"/>
      <c r="H24" s="12"/>
    </row>
    <row r="25" spans="1:8" s="9" customFormat="1" x14ac:dyDescent="0.35">
      <c r="A25" s="100"/>
      <c r="B25" s="100"/>
      <c r="C25" s="101"/>
      <c r="D25" s="101"/>
      <c r="E25" s="101"/>
      <c r="F25" s="100"/>
      <c r="G25" s="100"/>
      <c r="H25" s="100"/>
    </row>
    <row r="26" spans="1:8" s="9" customFormat="1" x14ac:dyDescent="0.35">
      <c r="A26" s="8"/>
      <c r="B26" s="8"/>
      <c r="C26" s="101"/>
      <c r="D26" s="101"/>
      <c r="E26" s="54"/>
      <c r="F26" s="8"/>
      <c r="G26" s="8"/>
      <c r="H26" s="100"/>
    </row>
    <row r="36" spans="3:17" s="8" customFormat="1" x14ac:dyDescent="0.35">
      <c r="C36" s="7"/>
      <c r="D36" s="7"/>
      <c r="I36" s="1"/>
      <c r="J36" s="1"/>
      <c r="K36" s="1"/>
      <c r="L36" s="1"/>
      <c r="M36" s="1"/>
      <c r="N36" s="1"/>
      <c r="O36" s="1"/>
      <c r="P36" s="1"/>
      <c r="Q36" s="1"/>
    </row>
  </sheetData>
  <mergeCells count="5">
    <mergeCell ref="A14:H14"/>
    <mergeCell ref="A16:H16"/>
    <mergeCell ref="A17:H17"/>
    <mergeCell ref="A2:H2"/>
    <mergeCell ref="A3:H3"/>
  </mergeCells>
  <conditionalFormatting sqref="A15:C15 E15:H15 A16:H17 A22:H22 A18:C21 E18:H21 A2:H4 H5 A14:H14 A6:H9 H10:H13">
    <cfRule type="expression" dxfId="43" priority="25">
      <formula>$G2="Pending"</formula>
    </cfRule>
    <cfRule type="expression" dxfId="42" priority="26">
      <formula>$G2="Granted"</formula>
    </cfRule>
  </conditionalFormatting>
  <conditionalFormatting sqref="D15">
    <cfRule type="expression" dxfId="41" priority="23">
      <formula>$G15="Pending"</formula>
    </cfRule>
    <cfRule type="expression" dxfId="40" priority="24">
      <formula>$G15="Granted"</formula>
    </cfRule>
  </conditionalFormatting>
  <conditionalFormatting sqref="D21">
    <cfRule type="expression" dxfId="39" priority="7">
      <formula>$G21="Pending"</formula>
    </cfRule>
    <cfRule type="expression" dxfId="38" priority="8">
      <formula>$G21="Granted"</formula>
    </cfRule>
  </conditionalFormatting>
  <conditionalFormatting sqref="D18">
    <cfRule type="expression" dxfId="37" priority="19">
      <formula>$G18="Pending"</formula>
    </cfRule>
    <cfRule type="expression" dxfId="36" priority="20">
      <formula>$G18="Granted"</formula>
    </cfRule>
  </conditionalFormatting>
  <conditionalFormatting sqref="D19">
    <cfRule type="expression" dxfId="35" priority="15">
      <formula>$G19="Pending"</formula>
    </cfRule>
    <cfRule type="expression" dxfId="34" priority="16">
      <formula>$G19="Granted"</formula>
    </cfRule>
  </conditionalFormatting>
  <conditionalFormatting sqref="D20">
    <cfRule type="expression" dxfId="33" priority="11">
      <formula>$G20="Pending"</formula>
    </cfRule>
    <cfRule type="expression" dxfId="32" priority="12">
      <formula>$G20="Granted"</formula>
    </cfRule>
  </conditionalFormatting>
  <conditionalFormatting sqref="A5:G5">
    <cfRule type="expression" dxfId="31" priority="5">
      <formula>$G5="Pending"</formula>
    </cfRule>
    <cfRule type="expression" dxfId="30" priority="6">
      <formula>$G5="Granted"</formula>
    </cfRule>
  </conditionalFormatting>
  <conditionalFormatting sqref="A10:G13">
    <cfRule type="expression" dxfId="29" priority="3">
      <formula>$G10="Pending"</formula>
    </cfRule>
    <cfRule type="expression" dxfId="28" priority="4">
      <formula>$G10="Granted"</formula>
    </cfRule>
  </conditionalFormatting>
  <hyperlinks>
    <hyperlink ref="C4" r:id="rId1" xr:uid="{87E90AD6-1DA6-4BCF-B8C2-A33867476EFB}"/>
    <hyperlink ref="C7" r:id="rId2" xr:uid="{66C51B2D-34B9-438A-A575-FAD427AD76F7}"/>
    <hyperlink ref="C15" r:id="rId3" display="Authorizes transfer any destination able to treat patients including alternate care sites and other  health care facilities " xr:uid="{F19C395B-C49D-43A7-85F2-85D2A40624C8}"/>
    <hyperlink ref="C18" r:id="rId4" xr:uid="{C7C2CA7F-82EA-4303-8F27-910522F29E68}"/>
    <hyperlink ref="C19" r:id="rId5" xr:uid="{53ABA106-7919-4879-BE17-D08D547537B6}"/>
    <hyperlink ref="C20" r:id="rId6" xr:uid="{59B86ED6-DDA2-4321-9D2F-A959B01DA87E}"/>
    <hyperlink ref="C21" r:id="rId7" xr:uid="{5C2F91CF-CF91-438A-BF98-FABF5E29C0D9}"/>
    <hyperlink ref="H20" r:id="rId8" xr:uid="{502099D3-B2D8-40C8-90A3-7550D7C8AA11}"/>
    <hyperlink ref="C6" r:id="rId9" xr:uid="{CBB50734-576B-418E-89B8-4692CD8F0C59}"/>
    <hyperlink ref="C5" r:id="rId10" xr:uid="{39D17122-391B-4986-B557-FED4251457CC}"/>
    <hyperlink ref="E8" r:id="rId11" xr:uid="{BB98C701-3427-408B-A43E-E73FC105FED7}"/>
    <hyperlink ref="E9" r:id="rId12" xr:uid="{12F7EB47-E23C-49BD-A2BA-49FB4474124A}"/>
    <hyperlink ref="E10" r:id="rId13" xr:uid="{B6DB4700-5C85-42A9-9C11-742FEFEA159B}"/>
    <hyperlink ref="E11" r:id="rId14" xr:uid="{E5CDEEE0-DC2C-4DE9-897E-5199BBFD452A}"/>
    <hyperlink ref="C13" r:id="rId15" xr:uid="{51DCFA4D-3881-4B5E-BC6C-F757A9EBCEDE}"/>
    <hyperlink ref="C12" r:id="rId16" xr:uid="{BC279F62-821F-4AB0-B755-943EAD108217}"/>
  </hyperlinks>
  <printOptions gridLines="1"/>
  <pageMargins left="0.7" right="0.7" top="0.75" bottom="0.75" header="0.3" footer="0.3"/>
  <pageSetup scale="48" orientation="portrait" horizontalDpi="1200" verticalDpi="1200"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B078-261D-476B-B9FA-6413536D4738}">
  <dimension ref="A1:Q39"/>
  <sheetViews>
    <sheetView showGridLines="0" zoomScaleNormal="100" workbookViewId="0">
      <pane ySplit="2" topLeftCell="A3" activePane="bottomLeft" state="frozen"/>
      <selection pane="bottomLeft" activeCell="D20" sqref="D20"/>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0" s="11" customFormat="1" ht="18.75" customHeight="1" thickBot="1" x14ac:dyDescent="0.4">
      <c r="A1" s="98" t="s">
        <v>107</v>
      </c>
      <c r="B1" s="99" t="s">
        <v>108</v>
      </c>
      <c r="C1" s="98" t="s">
        <v>109</v>
      </c>
      <c r="D1" s="98" t="s">
        <v>309</v>
      </c>
      <c r="E1" s="98" t="s">
        <v>110</v>
      </c>
      <c r="F1" s="98" t="s">
        <v>111</v>
      </c>
      <c r="G1" s="98" t="s">
        <v>112</v>
      </c>
      <c r="H1" s="98" t="s">
        <v>113</v>
      </c>
      <c r="I1" s="10"/>
      <c r="J1" s="109"/>
    </row>
    <row r="2" spans="1:10" s="74" customFormat="1" ht="30" customHeight="1" x14ac:dyDescent="0.35">
      <c r="A2" s="234" t="s">
        <v>305</v>
      </c>
      <c r="B2" s="234"/>
      <c r="C2" s="234"/>
      <c r="D2" s="234"/>
      <c r="E2" s="234"/>
      <c r="F2" s="234"/>
      <c r="G2" s="234"/>
      <c r="H2" s="234"/>
    </row>
    <row r="3" spans="1:10" s="74" customFormat="1" ht="18.75" customHeight="1" x14ac:dyDescent="0.35">
      <c r="A3" s="227" t="s">
        <v>147</v>
      </c>
      <c r="B3" s="227"/>
      <c r="C3" s="227"/>
      <c r="D3" s="227"/>
      <c r="E3" s="227"/>
      <c r="F3" s="227"/>
      <c r="G3" s="227"/>
      <c r="H3" s="227"/>
    </row>
    <row r="4" spans="1:10" ht="44" thickBot="1" x14ac:dyDescent="0.4">
      <c r="A4" s="102" t="s">
        <v>239</v>
      </c>
      <c r="B4" s="94"/>
      <c r="C4" s="95" t="s">
        <v>227</v>
      </c>
      <c r="D4" s="133" t="s">
        <v>519</v>
      </c>
      <c r="E4" s="102" t="s">
        <v>228</v>
      </c>
      <c r="F4" s="48" t="s">
        <v>259</v>
      </c>
      <c r="G4" s="90" t="s">
        <v>310</v>
      </c>
      <c r="H4" s="50"/>
    </row>
    <row r="5" spans="1:10" ht="29.5" thickBot="1" x14ac:dyDescent="0.4">
      <c r="A5" s="17" t="s">
        <v>239</v>
      </c>
      <c r="B5" s="17"/>
      <c r="C5" s="22" t="s">
        <v>229</v>
      </c>
      <c r="D5" s="126" t="s">
        <v>325</v>
      </c>
      <c r="E5" s="19" t="s">
        <v>230</v>
      </c>
      <c r="F5" s="19" t="s">
        <v>259</v>
      </c>
      <c r="G5" s="68" t="s">
        <v>310</v>
      </c>
      <c r="H5" s="28"/>
    </row>
    <row r="6" spans="1:10" ht="29.5" thickBot="1" x14ac:dyDescent="0.4">
      <c r="A6" s="20" t="s">
        <v>239</v>
      </c>
      <c r="B6" s="17"/>
      <c r="C6" s="22" t="s">
        <v>234</v>
      </c>
      <c r="D6" s="131" t="s">
        <v>519</v>
      </c>
      <c r="E6" s="19"/>
      <c r="F6" s="19" t="s">
        <v>259</v>
      </c>
      <c r="G6" s="68" t="s">
        <v>310</v>
      </c>
      <c r="H6" s="28"/>
    </row>
    <row r="7" spans="1:10" ht="29.5" thickBot="1" x14ac:dyDescent="0.4">
      <c r="A7" s="20" t="s">
        <v>239</v>
      </c>
      <c r="B7" s="17"/>
      <c r="C7" s="22" t="s">
        <v>235</v>
      </c>
      <c r="D7" s="131" t="s">
        <v>526</v>
      </c>
      <c r="E7" s="19" t="s">
        <v>236</v>
      </c>
      <c r="F7" s="19" t="s">
        <v>259</v>
      </c>
      <c r="G7" s="68" t="s">
        <v>310</v>
      </c>
      <c r="H7" s="28"/>
    </row>
    <row r="8" spans="1:10" ht="44" thickBot="1" x14ac:dyDescent="0.4">
      <c r="A8" s="40" t="s">
        <v>239</v>
      </c>
      <c r="B8" s="40"/>
      <c r="C8" s="22" t="s">
        <v>240</v>
      </c>
      <c r="D8" s="131" t="s">
        <v>532</v>
      </c>
      <c r="E8" s="40"/>
      <c r="F8" s="40" t="s">
        <v>259</v>
      </c>
      <c r="G8" s="68" t="s">
        <v>310</v>
      </c>
      <c r="H8" s="28"/>
    </row>
    <row r="9" spans="1:10" ht="44" thickBot="1" x14ac:dyDescent="0.4">
      <c r="A9" s="21" t="s">
        <v>239</v>
      </c>
      <c r="B9" s="21"/>
      <c r="C9" s="22" t="s">
        <v>241</v>
      </c>
      <c r="D9" s="131" t="s">
        <v>533</v>
      </c>
      <c r="E9" s="21"/>
      <c r="F9" s="21" t="s">
        <v>259</v>
      </c>
      <c r="G9" s="68" t="s">
        <v>310</v>
      </c>
      <c r="H9" s="15"/>
    </row>
    <row r="10" spans="1:10" ht="44" thickBot="1" x14ac:dyDescent="0.4">
      <c r="A10" s="21" t="s">
        <v>239</v>
      </c>
      <c r="B10" s="21"/>
      <c r="C10" s="22" t="s">
        <v>242</v>
      </c>
      <c r="D10" s="131" t="s">
        <v>526</v>
      </c>
      <c r="E10" s="21"/>
      <c r="F10" s="21" t="s">
        <v>259</v>
      </c>
      <c r="G10" s="68" t="s">
        <v>310</v>
      </c>
      <c r="H10" s="28"/>
    </row>
    <row r="11" spans="1:10" ht="29.5" thickBot="1" x14ac:dyDescent="0.4">
      <c r="A11" s="21" t="s">
        <v>239</v>
      </c>
      <c r="B11" s="21"/>
      <c r="C11" s="22" t="s">
        <v>243</v>
      </c>
      <c r="D11" s="131" t="s">
        <v>526</v>
      </c>
      <c r="E11" s="21"/>
      <c r="F11" s="21" t="s">
        <v>259</v>
      </c>
      <c r="G11" s="68" t="s">
        <v>310</v>
      </c>
      <c r="H11" s="28"/>
    </row>
    <row r="12" spans="1:10" ht="29.5" thickBot="1" x14ac:dyDescent="0.4">
      <c r="A12" s="21" t="s">
        <v>239</v>
      </c>
      <c r="B12" s="21"/>
      <c r="C12" s="22" t="s">
        <v>244</v>
      </c>
      <c r="D12" s="131" t="s">
        <v>524</v>
      </c>
      <c r="E12" s="21"/>
      <c r="F12" s="21" t="s">
        <v>259</v>
      </c>
      <c r="G12" s="68" t="s">
        <v>310</v>
      </c>
      <c r="H12" s="28"/>
    </row>
    <row r="13" spans="1:10" ht="29.5" thickBot="1" x14ac:dyDescent="0.4">
      <c r="A13" s="21" t="s">
        <v>239</v>
      </c>
      <c r="B13" s="21"/>
      <c r="C13" s="22" t="s">
        <v>245</v>
      </c>
      <c r="D13" s="131" t="s">
        <v>524</v>
      </c>
      <c r="E13" s="21"/>
      <c r="F13" s="21" t="s">
        <v>259</v>
      </c>
      <c r="G13" s="68" t="s">
        <v>310</v>
      </c>
      <c r="H13" s="28"/>
    </row>
    <row r="14" spans="1:10" ht="232" x14ac:dyDescent="0.35">
      <c r="A14" s="105" t="s">
        <v>239</v>
      </c>
      <c r="B14" s="105"/>
      <c r="C14" s="44" t="s">
        <v>280</v>
      </c>
      <c r="D14" s="134" t="s">
        <v>524</v>
      </c>
      <c r="E14" s="105"/>
      <c r="F14" s="105" t="s">
        <v>259</v>
      </c>
      <c r="G14" s="67" t="s">
        <v>310</v>
      </c>
      <c r="H14" s="51"/>
    </row>
    <row r="15" spans="1:10" s="8" customFormat="1" ht="18.75" customHeight="1" x14ac:dyDescent="0.35">
      <c r="A15" s="227" t="s">
        <v>169</v>
      </c>
      <c r="B15" s="227"/>
      <c r="C15" s="227"/>
      <c r="D15" s="227"/>
      <c r="E15" s="227"/>
      <c r="F15" s="227"/>
      <c r="G15" s="227"/>
      <c r="H15" s="227"/>
    </row>
    <row r="16" spans="1:10" ht="44" thickBot="1" x14ac:dyDescent="0.4">
      <c r="A16" s="102" t="s">
        <v>286</v>
      </c>
      <c r="B16" s="94" t="s">
        <v>231</v>
      </c>
      <c r="C16" s="95" t="s">
        <v>232</v>
      </c>
      <c r="D16" s="133" t="s">
        <v>335</v>
      </c>
      <c r="E16" s="102" t="s">
        <v>233</v>
      </c>
      <c r="F16" s="102" t="s">
        <v>259</v>
      </c>
      <c r="G16" s="90" t="s">
        <v>310</v>
      </c>
      <c r="H16" s="50"/>
    </row>
    <row r="17" spans="1:8" ht="29.5" thickBot="1" x14ac:dyDescent="0.4">
      <c r="A17" s="39" t="s">
        <v>0</v>
      </c>
      <c r="B17" s="28"/>
      <c r="C17" s="29" t="s">
        <v>273</v>
      </c>
      <c r="D17" s="135" t="s">
        <v>325</v>
      </c>
      <c r="E17" s="15" t="s">
        <v>274</v>
      </c>
      <c r="F17" s="15" t="s">
        <v>259</v>
      </c>
      <c r="G17" s="68" t="s">
        <v>310</v>
      </c>
      <c r="H17" s="28"/>
    </row>
    <row r="18" spans="1:8" ht="29.5" thickBot="1" x14ac:dyDescent="0.4">
      <c r="A18" s="39" t="s">
        <v>0</v>
      </c>
      <c r="B18" s="28"/>
      <c r="C18" s="29" t="s">
        <v>275</v>
      </c>
      <c r="D18" s="135" t="s">
        <v>325</v>
      </c>
      <c r="E18" s="15"/>
      <c r="F18" s="15" t="s">
        <v>259</v>
      </c>
      <c r="G18" s="68" t="s">
        <v>310</v>
      </c>
      <c r="H18" s="28"/>
    </row>
    <row r="19" spans="1:8" ht="44" thickBot="1" x14ac:dyDescent="0.4">
      <c r="A19" s="39" t="s">
        <v>0</v>
      </c>
      <c r="B19" s="28"/>
      <c r="C19" s="29" t="s">
        <v>276</v>
      </c>
      <c r="D19" s="135" t="s">
        <v>325</v>
      </c>
      <c r="E19" s="15"/>
      <c r="F19" s="15" t="s">
        <v>259</v>
      </c>
      <c r="G19" s="68" t="s">
        <v>310</v>
      </c>
      <c r="H19" s="28"/>
    </row>
    <row r="20" spans="1:8" ht="29.5" thickBot="1" x14ac:dyDescent="0.4">
      <c r="A20" s="19" t="s">
        <v>0</v>
      </c>
      <c r="B20" s="17"/>
      <c r="C20" s="22" t="s">
        <v>277</v>
      </c>
      <c r="D20" s="135" t="s">
        <v>325</v>
      </c>
      <c r="E20" s="19"/>
      <c r="F20" s="19" t="s">
        <v>259</v>
      </c>
      <c r="G20" s="68" t="s">
        <v>310</v>
      </c>
      <c r="H20" s="28"/>
    </row>
    <row r="21" spans="1:8" ht="29.5" thickBot="1" x14ac:dyDescent="0.4">
      <c r="A21" s="19" t="s">
        <v>0</v>
      </c>
      <c r="B21" s="17"/>
      <c r="C21" s="22" t="s">
        <v>278</v>
      </c>
      <c r="D21" s="135" t="s">
        <v>325</v>
      </c>
      <c r="E21" s="19"/>
      <c r="F21" s="19" t="s">
        <v>259</v>
      </c>
      <c r="G21" s="68" t="s">
        <v>310</v>
      </c>
      <c r="H21" s="28"/>
    </row>
    <row r="22" spans="1:8" ht="29.5" thickBot="1" x14ac:dyDescent="0.4">
      <c r="A22" s="19" t="s">
        <v>0</v>
      </c>
      <c r="B22" s="17"/>
      <c r="C22" s="22" t="s">
        <v>279</v>
      </c>
      <c r="D22" s="135" t="s">
        <v>325</v>
      </c>
      <c r="E22" s="19"/>
      <c r="F22" s="19" t="s">
        <v>259</v>
      </c>
      <c r="G22" s="68" t="s">
        <v>310</v>
      </c>
      <c r="H22" s="28"/>
    </row>
    <row r="23" spans="1:8" ht="29.5" thickBot="1" x14ac:dyDescent="0.4">
      <c r="A23" s="17" t="s">
        <v>0</v>
      </c>
      <c r="B23" s="17" t="s">
        <v>231</v>
      </c>
      <c r="C23" s="22" t="s">
        <v>271</v>
      </c>
      <c r="D23" s="135" t="s">
        <v>325</v>
      </c>
      <c r="E23" s="19"/>
      <c r="F23" s="19" t="s">
        <v>259</v>
      </c>
      <c r="G23" s="68" t="s">
        <v>310</v>
      </c>
      <c r="H23" s="28"/>
    </row>
    <row r="24" spans="1:8" s="9" customFormat="1" ht="44" thickBot="1" x14ac:dyDescent="0.4">
      <c r="A24" s="40" t="s">
        <v>0</v>
      </c>
      <c r="B24" s="40" t="s">
        <v>231</v>
      </c>
      <c r="C24" s="22" t="s">
        <v>272</v>
      </c>
      <c r="D24" s="135" t="s">
        <v>325</v>
      </c>
      <c r="E24" s="21" t="s">
        <v>237</v>
      </c>
      <c r="F24" s="19" t="s">
        <v>259</v>
      </c>
      <c r="G24" s="68" t="s">
        <v>310</v>
      </c>
      <c r="H24" s="38"/>
    </row>
    <row r="25" spans="1:8" ht="29.5" thickBot="1" x14ac:dyDescent="0.4">
      <c r="A25" s="40" t="s">
        <v>0</v>
      </c>
      <c r="B25" s="40" t="s">
        <v>231</v>
      </c>
      <c r="C25" s="22" t="s">
        <v>238</v>
      </c>
      <c r="D25" s="135" t="s">
        <v>325</v>
      </c>
      <c r="E25" s="41"/>
      <c r="F25" s="19" t="s">
        <v>259</v>
      </c>
      <c r="G25" s="68" t="s">
        <v>310</v>
      </c>
      <c r="H25" s="28"/>
    </row>
    <row r="26" spans="1:8" x14ac:dyDescent="0.35">
      <c r="H26" s="12"/>
    </row>
    <row r="27" spans="1:8" s="9" customFormat="1" x14ac:dyDescent="0.35">
      <c r="A27" s="100"/>
      <c r="B27" s="100"/>
      <c r="C27" s="101"/>
      <c r="D27" s="101"/>
      <c r="E27" s="101"/>
      <c r="F27" s="100"/>
      <c r="G27" s="100"/>
      <c r="H27" s="12"/>
    </row>
    <row r="28" spans="1:8" s="9" customFormat="1" x14ac:dyDescent="0.35">
      <c r="A28" s="100"/>
      <c r="B28" s="100"/>
      <c r="C28" s="101"/>
      <c r="D28" s="101"/>
      <c r="E28" s="101"/>
      <c r="F28" s="100"/>
      <c r="G28" s="100"/>
      <c r="H28" s="100"/>
    </row>
    <row r="29" spans="1:8" s="9" customFormat="1" x14ac:dyDescent="0.35">
      <c r="A29" s="8"/>
      <c r="B29" s="8"/>
      <c r="C29" s="101"/>
      <c r="D29" s="101"/>
      <c r="E29" s="54"/>
      <c r="F29" s="8"/>
      <c r="G29" s="8"/>
      <c r="H29" s="100"/>
    </row>
    <row r="39" spans="3:17" s="8" customFormat="1" x14ac:dyDescent="0.35">
      <c r="C39" s="7"/>
      <c r="D39" s="7"/>
      <c r="I39" s="1"/>
      <c r="J39" s="1"/>
      <c r="K39" s="1"/>
      <c r="L39" s="1"/>
      <c r="M39" s="1"/>
      <c r="N39" s="1"/>
      <c r="O39" s="1"/>
      <c r="P39" s="1"/>
      <c r="Q39" s="1"/>
    </row>
  </sheetData>
  <mergeCells count="3">
    <mergeCell ref="A15:H15"/>
    <mergeCell ref="A2:H2"/>
    <mergeCell ref="A3:H3"/>
  </mergeCells>
  <conditionalFormatting sqref="A2:H4 A5:C5 E5:H5 A6:H25">
    <cfRule type="expression" dxfId="27" priority="5">
      <formula>$G2="Pending"</formula>
    </cfRule>
    <cfRule type="expression" dxfId="26" priority="6">
      <formula>$G2="Granted"</formula>
    </cfRule>
  </conditionalFormatting>
  <conditionalFormatting sqref="D5">
    <cfRule type="expression" dxfId="25" priority="1">
      <formula>$G5="Pending"</formula>
    </cfRule>
    <cfRule type="expression" dxfId="24" priority="2">
      <formula>$G5="Granted"</formula>
    </cfRule>
  </conditionalFormatting>
  <hyperlinks>
    <hyperlink ref="C23" r:id="rId1" xr:uid="{60BAB810-6A35-43D8-AFFA-60B5264E1385}"/>
    <hyperlink ref="C5" r:id="rId2" xr:uid="{E9A2492F-1873-4F23-964B-F8474C64E941}"/>
    <hyperlink ref="C25" r:id="rId3" xr:uid="{B71033A8-9D76-4AB8-ADA1-3250A6AB9F82}"/>
    <hyperlink ref="C24" r:id="rId4" xr:uid="{B34C480E-DE05-452E-A4C4-510054F365BD}"/>
    <hyperlink ref="C17" r:id="rId5" xr:uid="{522D4FF2-EDAA-4BE6-9B9E-04B0B54CFB7A}"/>
    <hyperlink ref="C18" r:id="rId6" xr:uid="{E1B9DE8E-DEB8-4748-9642-A2EB66F2271A}"/>
    <hyperlink ref="C19" r:id="rId7" xr:uid="{31C3F109-A046-413D-96D8-9EB66CC83291}"/>
    <hyperlink ref="C20" r:id="rId8" xr:uid="{A18879CE-22B0-4905-8877-C354471CA330}"/>
    <hyperlink ref="C21" r:id="rId9" xr:uid="{08C22051-B1F6-4C5A-AE26-8C2E59997D93}"/>
    <hyperlink ref="C22" r:id="rId10" xr:uid="{F2424D08-4B22-4956-B4A5-7213ED67F05F}"/>
    <hyperlink ref="C4" r:id="rId11" xr:uid="{A377B841-B32C-4394-8F8D-145D2BD53E74}"/>
    <hyperlink ref="C16" r:id="rId12" xr:uid="{6F913CFD-2073-4A99-BB28-06C26742EB47}"/>
    <hyperlink ref="C6" r:id="rId13" location="200325sterilization" xr:uid="{FEA3EAB2-4C22-42D1-A939-9D14F077204C}"/>
    <hyperlink ref="C7" r:id="rId14" location="200320pharmacy" xr:uid="{DF309BA5-FAF1-4DF9-9F31-39BA7233FBFD}"/>
    <hyperlink ref="C8" r:id="rId15" xr:uid="{3ED52A6D-2075-4996-B169-105FE6B6F362}"/>
    <hyperlink ref="C10" r:id="rId16" location="200320registered" xr:uid="{64E640F2-5F32-402C-8C9A-5777AB93018C}"/>
    <hyperlink ref="C11" r:id="rId17" location="200320additional" xr:uid="{1718F05C-3235-47DD-AEE0-F58E428457A4}"/>
    <hyperlink ref="C12" r:id="rId18" location="200323teledentist" xr:uid="{BC031630-7BB9-4400-9150-51BC4B3EECCE}"/>
    <hyperlink ref="C13" r:id="rId19" location="200323multivent" xr:uid="{8254DAE3-827E-4D5B-A0F3-0D0B05D73B56}"/>
    <hyperlink ref="C14" r:id="rId20" location="200326telehealth" display="https://dss.mo.gov/mhd/providers/pages/provtips.htm - 200326telehealth" xr:uid="{E372A0E2-345E-4E88-ADE6-25E23E9C063D}"/>
    <hyperlink ref="C9" r:id="rId21" location="200403radiologyrev" xr:uid="{17763134-99D0-445C-A56C-9F2547AF3424}"/>
  </hyperlinks>
  <printOptions gridLines="1"/>
  <pageMargins left="0.7" right="0.7" top="0.75" bottom="0.75" header="0.3" footer="0.3"/>
  <pageSetup scale="48" orientation="portrait" horizontalDpi="1200" verticalDpi="1200"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2828-7160-488F-90C3-011968E55EB4}">
  <dimension ref="A1:Q26"/>
  <sheetViews>
    <sheetView showGridLines="0" zoomScaleNormal="100" workbookViewId="0">
      <pane ySplit="2" topLeftCell="A6" activePane="bottomLeft" state="frozen"/>
      <selection pane="bottomLeft"/>
    </sheetView>
  </sheetViews>
  <sheetFormatPr defaultColWidth="8.81640625" defaultRowHeight="14.5" x14ac:dyDescent="0.35"/>
  <cols>
    <col min="1" max="1" width="23.453125" style="8" bestFit="1" customWidth="1"/>
    <col min="2" max="2" width="18.81640625" style="8" hidden="1" customWidth="1"/>
    <col min="3" max="3" width="45.26953125" style="8" customWidth="1"/>
    <col min="4" max="4" width="30.7265625" style="8" customWidth="1"/>
    <col min="5" max="5" width="25.7265625" style="8" customWidth="1"/>
    <col min="6" max="6" width="19.54296875" style="8" customWidth="1"/>
    <col min="7" max="7" width="11.26953125" style="8" customWidth="1"/>
    <col min="8" max="8" width="30.453125" style="8" customWidth="1"/>
    <col min="9" max="9" width="5.26953125" style="1" customWidth="1"/>
    <col min="10" max="10" width="34.1796875" style="1" customWidth="1"/>
    <col min="11" max="16384" width="8.81640625" style="1"/>
  </cols>
  <sheetData>
    <row r="1" spans="1:10" s="11" customFormat="1" ht="18.75" customHeight="1" thickBot="1" x14ac:dyDescent="0.4">
      <c r="A1" s="98" t="s">
        <v>107</v>
      </c>
      <c r="B1" s="99" t="s">
        <v>108</v>
      </c>
      <c r="C1" s="98" t="s">
        <v>109</v>
      </c>
      <c r="D1" s="98" t="s">
        <v>309</v>
      </c>
      <c r="E1" s="98" t="s">
        <v>110</v>
      </c>
      <c r="F1" s="98" t="s">
        <v>111</v>
      </c>
      <c r="G1" s="98" t="s">
        <v>112</v>
      </c>
      <c r="H1" s="98" t="s">
        <v>113</v>
      </c>
      <c r="I1" s="10"/>
      <c r="J1" s="109"/>
    </row>
    <row r="2" spans="1:10" ht="30" customHeight="1" x14ac:dyDescent="0.35">
      <c r="A2" s="234" t="s">
        <v>306</v>
      </c>
      <c r="B2" s="234"/>
      <c r="C2" s="234"/>
      <c r="D2" s="234"/>
      <c r="E2" s="234"/>
      <c r="F2" s="234"/>
      <c r="G2" s="234"/>
      <c r="H2" s="234"/>
    </row>
    <row r="3" spans="1:10" ht="18.75" customHeight="1" x14ac:dyDescent="0.35">
      <c r="A3" s="227" t="s">
        <v>147</v>
      </c>
      <c r="B3" s="227"/>
      <c r="C3" s="227"/>
      <c r="D3" s="227"/>
      <c r="E3" s="227"/>
      <c r="F3" s="227"/>
      <c r="G3" s="227"/>
      <c r="H3" s="227"/>
    </row>
    <row r="4" spans="1:10" ht="29.5" thickBot="1" x14ac:dyDescent="0.4">
      <c r="A4" s="102" t="s">
        <v>22</v>
      </c>
      <c r="B4" s="103">
        <v>43906</v>
      </c>
      <c r="C4" s="102" t="s">
        <v>246</v>
      </c>
      <c r="D4" s="102"/>
      <c r="E4" s="102"/>
      <c r="F4" s="94" t="s">
        <v>247</v>
      </c>
      <c r="G4" s="104" t="s">
        <v>311</v>
      </c>
      <c r="H4" s="94"/>
    </row>
    <row r="5" spans="1:10" ht="29.5" thickBot="1" x14ac:dyDescent="0.4">
      <c r="A5" s="77" t="s">
        <v>22</v>
      </c>
      <c r="B5" s="78">
        <v>43906</v>
      </c>
      <c r="C5" s="77" t="s">
        <v>248</v>
      </c>
      <c r="D5" s="77"/>
      <c r="E5" s="77"/>
      <c r="F5" s="79" t="s">
        <v>247</v>
      </c>
      <c r="G5" s="80" t="s">
        <v>311</v>
      </c>
      <c r="H5" s="79"/>
    </row>
    <row r="6" spans="1:10" ht="15" thickBot="1" x14ac:dyDescent="0.4">
      <c r="A6" s="19" t="s">
        <v>22</v>
      </c>
      <c r="B6" s="20">
        <v>43906</v>
      </c>
      <c r="C6" s="19" t="s">
        <v>249</v>
      </c>
      <c r="D6" s="19"/>
      <c r="E6" s="19"/>
      <c r="F6" s="17" t="s">
        <v>247</v>
      </c>
      <c r="G6" s="69" t="s">
        <v>311</v>
      </c>
      <c r="H6" s="17"/>
    </row>
    <row r="7" spans="1:10" ht="43.5" x14ac:dyDescent="0.35">
      <c r="A7" s="45" t="s">
        <v>287</v>
      </c>
      <c r="B7" s="91">
        <v>43908</v>
      </c>
      <c r="C7" s="43" t="s">
        <v>250</v>
      </c>
      <c r="D7" s="43"/>
      <c r="E7" s="43" t="s">
        <v>218</v>
      </c>
      <c r="F7" s="45" t="s">
        <v>247</v>
      </c>
      <c r="G7" s="92" t="s">
        <v>311</v>
      </c>
      <c r="H7" s="45"/>
    </row>
    <row r="8" spans="1:10" ht="18.75" customHeight="1" x14ac:dyDescent="0.35">
      <c r="A8" s="227" t="s">
        <v>169</v>
      </c>
      <c r="B8" s="227"/>
      <c r="C8" s="227"/>
      <c r="D8" s="227"/>
      <c r="E8" s="227"/>
      <c r="F8" s="227"/>
      <c r="G8" s="227"/>
      <c r="H8" s="227"/>
    </row>
    <row r="9" spans="1:10" ht="15" thickBot="1" x14ac:dyDescent="0.4">
      <c r="A9" s="102" t="s">
        <v>0</v>
      </c>
      <c r="B9" s="103">
        <v>43906</v>
      </c>
      <c r="C9" s="95" t="s">
        <v>251</v>
      </c>
      <c r="D9" s="95"/>
      <c r="E9" s="102" t="s">
        <v>291</v>
      </c>
      <c r="F9" s="94" t="s">
        <v>252</v>
      </c>
      <c r="G9" s="90" t="s">
        <v>310</v>
      </c>
      <c r="H9" s="94"/>
    </row>
    <row r="10" spans="1:10" ht="44" thickBot="1" x14ac:dyDescent="0.4">
      <c r="A10" s="19" t="s">
        <v>0</v>
      </c>
      <c r="B10" s="20">
        <v>43910</v>
      </c>
      <c r="C10" s="22" t="s">
        <v>253</v>
      </c>
      <c r="D10" s="135" t="s">
        <v>325</v>
      </c>
      <c r="E10" s="19"/>
      <c r="F10" s="19" t="s">
        <v>254</v>
      </c>
      <c r="G10" s="68" t="s">
        <v>310</v>
      </c>
      <c r="H10" s="17"/>
    </row>
    <row r="11" spans="1:10" ht="44" thickBot="1" x14ac:dyDescent="0.4">
      <c r="A11" s="25" t="s">
        <v>0</v>
      </c>
      <c r="B11" s="17"/>
      <c r="C11" s="22" t="s">
        <v>255</v>
      </c>
      <c r="D11" s="135" t="s">
        <v>325</v>
      </c>
      <c r="E11" s="19"/>
      <c r="F11" s="19" t="s">
        <v>256</v>
      </c>
      <c r="G11" s="68" t="s">
        <v>310</v>
      </c>
      <c r="H11" s="17"/>
    </row>
    <row r="12" spans="1:10" ht="58.5" thickBot="1" x14ac:dyDescent="0.4">
      <c r="A12" s="40" t="s">
        <v>0</v>
      </c>
      <c r="B12" s="40" t="s">
        <v>231</v>
      </c>
      <c r="C12" s="22" t="s">
        <v>258</v>
      </c>
      <c r="D12" s="135" t="s">
        <v>325</v>
      </c>
      <c r="E12" s="21"/>
      <c r="F12" s="40" t="s">
        <v>259</v>
      </c>
      <c r="G12" s="68" t="s">
        <v>310</v>
      </c>
      <c r="H12" s="47" t="s">
        <v>257</v>
      </c>
    </row>
    <row r="13" spans="1:10" x14ac:dyDescent="0.35">
      <c r="H13" s="12"/>
    </row>
    <row r="14" spans="1:10" s="9" customFormat="1" x14ac:dyDescent="0.35">
      <c r="A14" s="100"/>
      <c r="B14" s="100"/>
      <c r="C14" s="101"/>
      <c r="D14" s="101"/>
      <c r="E14" s="101"/>
      <c r="F14" s="100"/>
      <c r="G14" s="100"/>
      <c r="H14" s="12"/>
    </row>
    <row r="15" spans="1:10" s="9" customFormat="1" x14ac:dyDescent="0.35">
      <c r="A15" s="100"/>
      <c r="B15" s="100"/>
      <c r="C15" s="101"/>
      <c r="D15" s="101"/>
      <c r="E15" s="101"/>
      <c r="F15" s="100"/>
      <c r="G15" s="100"/>
      <c r="H15" s="100"/>
    </row>
    <row r="16" spans="1:10" s="9" customFormat="1" x14ac:dyDescent="0.35">
      <c r="A16" s="8"/>
      <c r="B16" s="8"/>
      <c r="C16" s="101"/>
      <c r="D16" s="101"/>
      <c r="E16" s="54"/>
      <c r="F16" s="8"/>
      <c r="G16" s="8"/>
      <c r="H16" s="100"/>
    </row>
    <row r="26" spans="3:17" s="8" customFormat="1" x14ac:dyDescent="0.35">
      <c r="C26" s="7"/>
      <c r="D26" s="7"/>
      <c r="I26" s="1"/>
      <c r="J26" s="1"/>
      <c r="K26" s="1"/>
      <c r="L26" s="1"/>
      <c r="M26" s="1"/>
      <c r="N26" s="1"/>
      <c r="O26" s="1"/>
      <c r="P26" s="1"/>
      <c r="Q26" s="1"/>
    </row>
  </sheetData>
  <mergeCells count="3">
    <mergeCell ref="A2:H2"/>
    <mergeCell ref="A3:H3"/>
    <mergeCell ref="A8:H8"/>
  </mergeCells>
  <conditionalFormatting sqref="A2:H9 A10:C12 E10:H12">
    <cfRule type="expression" dxfId="23" priority="3">
      <formula>$G2="Pending"</formula>
    </cfRule>
    <cfRule type="expression" dxfId="22" priority="4">
      <formula>$G2="Granted"</formula>
    </cfRule>
  </conditionalFormatting>
  <conditionalFormatting sqref="D10:D12">
    <cfRule type="expression" dxfId="21" priority="1">
      <formula>$G10="Pending"</formula>
    </cfRule>
    <cfRule type="expression" dxfId="20" priority="2">
      <formula>$G10="Granted"</formula>
    </cfRule>
  </conditionalFormatting>
  <hyperlinks>
    <hyperlink ref="C11" r:id="rId1" xr:uid="{B73E22EE-FACD-406B-924E-AD446A81D315}"/>
    <hyperlink ref="C12" r:id="rId2" xr:uid="{14F584EA-EEDF-4016-8AE4-19693CFCB51C}"/>
    <hyperlink ref="C9" r:id="rId3" location="toc-H6E1D878E205B48BD99CB01E9E5FB4D58" xr:uid="{3AB5516D-9F78-4C6E-BC11-360C5AFBD5AB}"/>
    <hyperlink ref="C10" r:id="rId4" xr:uid="{DEDDD2D0-EDCE-417B-A475-B6B83440ABAF}"/>
  </hyperlinks>
  <printOptions gridLines="1"/>
  <pageMargins left="0.7" right="0.7" top="0.75" bottom="0.75" header="0.3" footer="0.3"/>
  <pageSetup scale="48" orientation="portrait"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A329F335BB47458C2BB23D606FFC58" ma:contentTypeVersion="13" ma:contentTypeDescription="Create a new document." ma:contentTypeScope="" ma:versionID="129b4711b0374e087caf8df9b514c169">
  <xsd:schema xmlns:xsd="http://www.w3.org/2001/XMLSchema" xmlns:xs="http://www.w3.org/2001/XMLSchema" xmlns:p="http://schemas.microsoft.com/office/2006/metadata/properties" xmlns:ns3="1e4acb09-5535-4a6e-9b51-9ca5958f30ad" xmlns:ns4="163f66cb-cee9-4a30-98bd-2cbf28f8f76d" targetNamespace="http://schemas.microsoft.com/office/2006/metadata/properties" ma:root="true" ma:fieldsID="9b8751431bb9c85be8bac922394787b9" ns3:_="" ns4:_="">
    <xsd:import namespace="1e4acb09-5535-4a6e-9b51-9ca5958f30ad"/>
    <xsd:import namespace="163f66cb-cee9-4a30-98bd-2cbf28f8f76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4acb09-5535-4a6e-9b51-9ca5958f30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3f66cb-cee9-4a30-98bd-2cbf28f8f7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274A4-D9F6-4A49-8112-0C6226308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4acb09-5535-4a6e-9b51-9ca5958f30ad"/>
    <ds:schemaRef ds:uri="163f66cb-cee9-4a30-98bd-2cbf28f8f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4143A-848E-486F-9471-3E1C9DE84B02}">
  <ds:schemaRefs>
    <ds:schemaRef ds:uri="http://schemas.microsoft.com/sharepoint/v3/contenttype/forms"/>
  </ds:schemaRefs>
</ds:datastoreItem>
</file>

<file path=customXml/itemProps3.xml><?xml version="1.0" encoding="utf-8"?>
<ds:datastoreItem xmlns:ds="http://schemas.openxmlformats.org/officeDocument/2006/customXml" ds:itemID="{ACF63449-AF10-46F6-B150-A4D7E777CB0F}">
  <ds:schemaRef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1e4acb09-5535-4a6e-9b51-9ca5958f30ad"/>
    <ds:schemaRef ds:uri="http://purl.org/dc/dcmitype/"/>
    <ds:schemaRef ds:uri="http://schemas.microsoft.com/office/2006/documentManagement/types"/>
    <ds:schemaRef ds:uri="http://schemas.microsoft.com/office/infopath/2007/PartnerControls"/>
    <ds:schemaRef ds:uri="163f66cb-cee9-4a30-98bd-2cbf28f8f7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Waivers By Topic</vt:lpstr>
      <vt:lpstr>Health Care Workers</vt:lpstr>
      <vt:lpstr>Hospital Licensure &amp; COPs</vt:lpstr>
      <vt:lpstr>EMTALA, STARK, HIPAA</vt:lpstr>
      <vt:lpstr>Telemedicine</vt:lpstr>
      <vt:lpstr>Pharmacy</vt:lpstr>
      <vt:lpstr>EMS &amp; Patient Transfers</vt:lpstr>
      <vt:lpstr>Medicaid</vt:lpstr>
      <vt:lpstr>Reimbursement</vt:lpstr>
      <vt:lpstr>Home Health, Hospice,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Drummond</dc:creator>
  <cp:lastModifiedBy>Jane Drummond</cp:lastModifiedBy>
  <cp:lastPrinted>2020-04-05T14:39:18Z</cp:lastPrinted>
  <dcterms:created xsi:type="dcterms:W3CDTF">2020-04-02T11:28:21Z</dcterms:created>
  <dcterms:modified xsi:type="dcterms:W3CDTF">2020-05-18T12:46:23Z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0x010100C1A329F335BB47458C2BB23D606FFC58</vt:lpwstr>
  </property>
</Properties>
</file>